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3"/>
  </bookViews>
  <sheets>
    <sheet name="5 класс" sheetId="1" state="visible" r:id="rId2"/>
    <sheet name="6-7 класс" sheetId="2" state="visible" r:id="rId3"/>
    <sheet name="8-9 класс" sheetId="3" state="visible" r:id="rId4"/>
    <sheet name="10-11 класс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<sst xmlns="http://schemas.openxmlformats.org/spreadsheetml/2006/main" count="3294" uniqueCount="1053">
  <si>
    <t xml:space="preserve">№</t>
  </si>
  <si>
    <t xml:space="preserve">Фамилия</t>
  </si>
  <si>
    <t xml:space="preserve">Имя</t>
  </si>
  <si>
    <t xml:space="preserve">Отчество</t>
  </si>
  <si>
    <t xml:space="preserve">Город</t>
  </si>
  <si>
    <t xml:space="preserve">Класс обучения</t>
  </si>
  <si>
    <t xml:space="preserve">Теоретический тур</t>
  </si>
  <si>
    <r>
      <rPr>
        <b val="true"/>
        <sz val="10"/>
        <rFont val="Arial"/>
        <family val="2"/>
        <charset val="1"/>
      </rPr>
      <t xml:space="preserve">Σ</t>
    </r>
    <r>
      <rPr>
        <b val="true"/>
        <vertAlign val="subscript"/>
        <sz val="10"/>
        <rFont val="Arial"/>
        <family val="2"/>
        <charset val="1"/>
      </rPr>
      <t xml:space="preserve">теор</t>
    </r>
  </si>
  <si>
    <t xml:space="preserve">Константинов</t>
  </si>
  <si>
    <t xml:space="preserve">Андрей</t>
  </si>
  <si>
    <t xml:space="preserve">Романович</t>
  </si>
  <si>
    <t xml:space="preserve">Долгопрудный, Московская область</t>
  </si>
  <si>
    <t xml:space="preserve">Победитель (диплом I степени)</t>
  </si>
  <si>
    <t xml:space="preserve">Иващенко</t>
  </si>
  <si>
    <t xml:space="preserve">Федор</t>
  </si>
  <si>
    <t xml:space="preserve">Москва</t>
  </si>
  <si>
    <t xml:space="preserve">Гришин</t>
  </si>
  <si>
    <t xml:space="preserve">Юрий</t>
  </si>
  <si>
    <t xml:space="preserve">Дмитриевич</t>
  </si>
  <si>
    <t xml:space="preserve">Кожевников</t>
  </si>
  <si>
    <t xml:space="preserve">Роман</t>
  </si>
  <si>
    <t xml:space="preserve">Владиславович</t>
  </si>
  <si>
    <t xml:space="preserve">Качалин</t>
  </si>
  <si>
    <t xml:space="preserve">Платон</t>
  </si>
  <si>
    <t xml:space="preserve">Сергеевич</t>
  </si>
  <si>
    <t xml:space="preserve">Шамко</t>
  </si>
  <si>
    <t xml:space="preserve">Александр</t>
  </si>
  <si>
    <t xml:space="preserve">Андреев</t>
  </si>
  <si>
    <t xml:space="preserve">Вячеславович</t>
  </si>
  <si>
    <t xml:space="preserve">Призёр (диплом II степени)</t>
  </si>
  <si>
    <t xml:space="preserve">Сычев</t>
  </si>
  <si>
    <t xml:space="preserve">Ярослав</t>
  </si>
  <si>
    <t xml:space="preserve">Рындин</t>
  </si>
  <si>
    <t xml:space="preserve">Антон</t>
  </si>
  <si>
    <t xml:space="preserve">Александрович</t>
  </si>
  <si>
    <t xml:space="preserve">Букатин</t>
  </si>
  <si>
    <t xml:space="preserve">Артём</t>
  </si>
  <si>
    <t xml:space="preserve">Владимирович</t>
  </si>
  <si>
    <t xml:space="preserve">Васильев</t>
  </si>
  <si>
    <t xml:space="preserve">Яков</t>
  </si>
  <si>
    <t xml:space="preserve">Радойнов</t>
  </si>
  <si>
    <t xml:space="preserve">Даниел</t>
  </si>
  <si>
    <t xml:space="preserve">Калинов</t>
  </si>
  <si>
    <t xml:space="preserve">Васильев-Каменский</t>
  </si>
  <si>
    <t xml:space="preserve">Евгеньевич</t>
  </si>
  <si>
    <t xml:space="preserve">Грекова</t>
  </si>
  <si>
    <t xml:space="preserve">Дарья</t>
  </si>
  <si>
    <t xml:space="preserve">Сергеевна</t>
  </si>
  <si>
    <t xml:space="preserve">Фирсов</t>
  </si>
  <si>
    <t xml:space="preserve">Павел</t>
  </si>
  <si>
    <t xml:space="preserve">Храпов</t>
  </si>
  <si>
    <t xml:space="preserve">Борис</t>
  </si>
  <si>
    <t xml:space="preserve">Артемович</t>
  </si>
  <si>
    <t xml:space="preserve">Коровайцев</t>
  </si>
  <si>
    <t xml:space="preserve">Степан</t>
  </si>
  <si>
    <t xml:space="preserve">Алексеевич</t>
  </si>
  <si>
    <t xml:space="preserve">Призёр (диплом III степени)</t>
  </si>
  <si>
    <t xml:space="preserve">Лёвкин</t>
  </si>
  <si>
    <t xml:space="preserve">Марк</t>
  </si>
  <si>
    <t xml:space="preserve">Константинович</t>
  </si>
  <si>
    <t xml:space="preserve">Сухецкий</t>
  </si>
  <si>
    <t xml:space="preserve">Михаил</t>
  </si>
  <si>
    <t xml:space="preserve">Желтов</t>
  </si>
  <si>
    <t xml:space="preserve">Пётр</t>
  </si>
  <si>
    <t xml:space="preserve">Максимович</t>
  </si>
  <si>
    <t xml:space="preserve">Попов</t>
  </si>
  <si>
    <t xml:space="preserve">Алексей</t>
  </si>
  <si>
    <t xml:space="preserve">Николаевич</t>
  </si>
  <si>
    <t xml:space="preserve">Белогорьев</t>
  </si>
  <si>
    <t xml:space="preserve">Бочаров</t>
  </si>
  <si>
    <t xml:space="preserve">Талапова</t>
  </si>
  <si>
    <t xml:space="preserve">Злата</t>
  </si>
  <si>
    <t xml:space="preserve">Евгеньевна</t>
  </si>
  <si>
    <t xml:space="preserve">Герасименко</t>
  </si>
  <si>
    <t xml:space="preserve">Фёдор</t>
  </si>
  <si>
    <t xml:space="preserve">Дмитраков</t>
  </si>
  <si>
    <t xml:space="preserve">Илья</t>
  </si>
  <si>
    <t xml:space="preserve">Полубрюхов</t>
  </si>
  <si>
    <t xml:space="preserve">Матвей</t>
  </si>
  <si>
    <t xml:space="preserve">Химки, Московская область</t>
  </si>
  <si>
    <t xml:space="preserve">Пушкарев</t>
  </si>
  <si>
    <t xml:space="preserve">Максим</t>
  </si>
  <si>
    <t xml:space="preserve">Михайлович</t>
  </si>
  <si>
    <t xml:space="preserve">Суслов</t>
  </si>
  <si>
    <t xml:space="preserve">Санкт-Петербург</t>
  </si>
  <si>
    <t xml:space="preserve">Удовин</t>
  </si>
  <si>
    <t xml:space="preserve">Георгий</t>
  </si>
  <si>
    <t xml:space="preserve">Горбунов</t>
  </si>
  <si>
    <t xml:space="preserve">Демид</t>
  </si>
  <si>
    <t xml:space="preserve">Лесив</t>
  </si>
  <si>
    <t xml:space="preserve">Лев</t>
  </si>
  <si>
    <t xml:space="preserve">Ли</t>
  </si>
  <si>
    <t xml:space="preserve">Игоревич</t>
  </si>
  <si>
    <t xml:space="preserve">Менон</t>
  </si>
  <si>
    <t xml:space="preserve">Соляник</t>
  </si>
  <si>
    <t xml:space="preserve">Артем</t>
  </si>
  <si>
    <t xml:space="preserve">Вадимович</t>
  </si>
  <si>
    <t xml:space="preserve">Хлебушкин</t>
  </si>
  <si>
    <t xml:space="preserve">Сергей</t>
  </si>
  <si>
    <t xml:space="preserve">Борисович</t>
  </si>
  <si>
    <t xml:space="preserve">Маевский</t>
  </si>
  <si>
    <t xml:space="preserve">Мишин</t>
  </si>
  <si>
    <t xml:space="preserve">Никита</t>
  </si>
  <si>
    <t xml:space="preserve">Андреевич</t>
  </si>
  <si>
    <t xml:space="preserve">Чичканов</t>
  </si>
  <si>
    <t xml:space="preserve">Павлович</t>
  </si>
  <si>
    <t xml:space="preserve">Журавлёв</t>
  </si>
  <si>
    <t xml:space="preserve">Иван</t>
  </si>
  <si>
    <t xml:space="preserve">Олегович</t>
  </si>
  <si>
    <t xml:space="preserve">Конев</t>
  </si>
  <si>
    <t xml:space="preserve">Даниил</t>
  </si>
  <si>
    <t xml:space="preserve">Малышева</t>
  </si>
  <si>
    <t xml:space="preserve">Марина</t>
  </si>
  <si>
    <t xml:space="preserve">Николаевна</t>
  </si>
  <si>
    <t xml:space="preserve">Рубель</t>
  </si>
  <si>
    <t xml:space="preserve">баженова</t>
  </si>
  <si>
    <t xml:space="preserve">маргарита</t>
  </si>
  <si>
    <t xml:space="preserve">Андреевна</t>
  </si>
  <si>
    <t xml:space="preserve">Биктимиров</t>
  </si>
  <si>
    <t xml:space="preserve">Ильяс</t>
  </si>
  <si>
    <t xml:space="preserve">Равилевич</t>
  </si>
  <si>
    <t xml:space="preserve">Бударов</t>
  </si>
  <si>
    <t xml:space="preserve">Кирилл</t>
  </si>
  <si>
    <t xml:space="preserve">Волынец</t>
  </si>
  <si>
    <t xml:space="preserve">Ермачков</t>
  </si>
  <si>
    <t xml:space="preserve">Лебедев</t>
  </si>
  <si>
    <t xml:space="preserve">Константин</t>
  </si>
  <si>
    <t xml:space="preserve">Мельник</t>
  </si>
  <si>
    <t xml:space="preserve">Анна</t>
  </si>
  <si>
    <t xml:space="preserve">Дмитриевна</t>
  </si>
  <si>
    <t xml:space="preserve">Подолян</t>
  </si>
  <si>
    <t xml:space="preserve">София</t>
  </si>
  <si>
    <t xml:space="preserve">Михайловна</t>
  </si>
  <si>
    <t xml:space="preserve">Жуковский, Московская область</t>
  </si>
  <si>
    <t xml:space="preserve">Хадаев</t>
  </si>
  <si>
    <t xml:space="preserve">Водопьян</t>
  </si>
  <si>
    <t xml:space="preserve">Тимофей</t>
  </si>
  <si>
    <t xml:space="preserve">Богданович</t>
  </si>
  <si>
    <t xml:space="preserve">Волченко</t>
  </si>
  <si>
    <t xml:space="preserve">Карпова</t>
  </si>
  <si>
    <t xml:space="preserve">Ирина</t>
  </si>
  <si>
    <t xml:space="preserve">Кобецкий</t>
  </si>
  <si>
    <t xml:space="preserve">Дмитрий</t>
  </si>
  <si>
    <t xml:space="preserve">Ильич</t>
  </si>
  <si>
    <t xml:space="preserve">Кудимов</t>
  </si>
  <si>
    <t xml:space="preserve">Терских</t>
  </si>
  <si>
    <t xml:space="preserve">Николай</t>
  </si>
  <si>
    <t xml:space="preserve">Быкова</t>
  </si>
  <si>
    <t xml:space="preserve">Юлия</t>
  </si>
  <si>
    <t xml:space="preserve">Ефимов</t>
  </si>
  <si>
    <t xml:space="preserve">Самара</t>
  </si>
  <si>
    <t xml:space="preserve">Иванова</t>
  </si>
  <si>
    <t xml:space="preserve">Анастасия</t>
  </si>
  <si>
    <t xml:space="preserve">Корибски</t>
  </si>
  <si>
    <t xml:space="preserve">Ярославович</t>
  </si>
  <si>
    <t xml:space="preserve">Миронюк</t>
  </si>
  <si>
    <t xml:space="preserve">Екатерина</t>
  </si>
  <si>
    <t xml:space="preserve">Станиславовна</t>
  </si>
  <si>
    <t xml:space="preserve">Салимгареев</t>
  </si>
  <si>
    <t xml:space="preserve">Тимур</t>
  </si>
  <si>
    <t xml:space="preserve">Салаватович</t>
  </si>
  <si>
    <t xml:space="preserve">Ярошевский</t>
  </si>
  <si>
    <t xml:space="preserve">Арутюнян</t>
  </si>
  <si>
    <t xml:space="preserve">Барков</t>
  </si>
  <si>
    <t xml:space="preserve">Гончар</t>
  </si>
  <si>
    <t xml:space="preserve">Ермолаев</t>
  </si>
  <si>
    <t xml:space="preserve">Арсений</t>
  </si>
  <si>
    <t xml:space="preserve">Георгиевич</t>
  </si>
  <si>
    <t xml:space="preserve">Зернова</t>
  </si>
  <si>
    <t xml:space="preserve">Павловна</t>
  </si>
  <si>
    <t xml:space="preserve">Кеелус</t>
  </si>
  <si>
    <t xml:space="preserve">Милена</t>
  </si>
  <si>
    <t xml:space="preserve">Денисовна</t>
  </si>
  <si>
    <t xml:space="preserve">Копп</t>
  </si>
  <si>
    <t xml:space="preserve">Крылова</t>
  </si>
  <si>
    <t xml:space="preserve">Александра</t>
  </si>
  <si>
    <t xml:space="preserve">Куликов</t>
  </si>
  <si>
    <t xml:space="preserve">Трапезников</t>
  </si>
  <si>
    <t xml:space="preserve">Бурова</t>
  </si>
  <si>
    <t xml:space="preserve">Мария</t>
  </si>
  <si>
    <t xml:space="preserve">Борисовна</t>
  </si>
  <si>
    <t xml:space="preserve">Демидов</t>
  </si>
  <si>
    <t xml:space="preserve">Григорий</t>
  </si>
  <si>
    <t xml:space="preserve">Зверева</t>
  </si>
  <si>
    <t xml:space="preserve">Алексеевна</t>
  </si>
  <si>
    <t xml:space="preserve">Клим</t>
  </si>
  <si>
    <t xml:space="preserve">Мирошниченко</t>
  </si>
  <si>
    <t xml:space="preserve">Полина</t>
  </si>
  <si>
    <t xml:space="preserve">Павловская</t>
  </si>
  <si>
    <t xml:space="preserve">Станислава</t>
  </si>
  <si>
    <t xml:space="preserve">Олеговна</t>
  </si>
  <si>
    <t xml:space="preserve">Слюсарь</t>
  </si>
  <si>
    <t xml:space="preserve">Стежина</t>
  </si>
  <si>
    <t xml:space="preserve">Елизавета</t>
  </si>
  <si>
    <t xml:space="preserve">Сырхаева</t>
  </si>
  <si>
    <t xml:space="preserve">Викторович</t>
  </si>
  <si>
    <t xml:space="preserve">Рассолов</t>
  </si>
  <si>
    <t xml:space="preserve">Смолев</t>
  </si>
  <si>
    <t xml:space="preserve">Федоровцев</t>
  </si>
  <si>
    <t xml:space="preserve">Владислав</t>
  </si>
  <si>
    <t xml:space="preserve">Брайцара</t>
  </si>
  <si>
    <t xml:space="preserve">Кликич</t>
  </si>
  <si>
    <t xml:space="preserve">Красикова</t>
  </si>
  <si>
    <t xml:space="preserve">Алиса</t>
  </si>
  <si>
    <t xml:space="preserve">Константиновна</t>
  </si>
  <si>
    <t xml:space="preserve">Панина</t>
  </si>
  <si>
    <t xml:space="preserve">Степанов</t>
  </si>
  <si>
    <t xml:space="preserve">Владимир</t>
  </si>
  <si>
    <t xml:space="preserve">Тейблюм</t>
  </si>
  <si>
    <t xml:space="preserve">Чакирян</t>
  </si>
  <si>
    <t xml:space="preserve">Роберт</t>
  </si>
  <si>
    <t xml:space="preserve">Робертович</t>
  </si>
  <si>
    <t xml:space="preserve">Антонова</t>
  </si>
  <si>
    <t xml:space="preserve">Александровна</t>
  </si>
  <si>
    <t xml:space="preserve">Кочетков</t>
  </si>
  <si>
    <t xml:space="preserve">Анатольевич</t>
  </si>
  <si>
    <t xml:space="preserve">Лукьянчикова</t>
  </si>
  <si>
    <t xml:space="preserve">Алина</t>
  </si>
  <si>
    <t xml:space="preserve">Юрьевна</t>
  </si>
  <si>
    <t xml:space="preserve">Ненашева</t>
  </si>
  <si>
    <t xml:space="preserve">Владимировна</t>
  </si>
  <si>
    <t xml:space="preserve">Овсянникова</t>
  </si>
  <si>
    <t xml:space="preserve">Валерия</t>
  </si>
  <si>
    <t xml:space="preserve">Полянская</t>
  </si>
  <si>
    <t xml:space="preserve">Алёна</t>
  </si>
  <si>
    <t xml:space="preserve">Антоновна</t>
  </si>
  <si>
    <t xml:space="preserve">Радаев</t>
  </si>
  <si>
    <t xml:space="preserve">Егор</t>
  </si>
  <si>
    <t xml:space="preserve">Муром, Владимирская область</t>
  </si>
  <si>
    <t xml:space="preserve">Сорокина</t>
  </si>
  <si>
    <t xml:space="preserve">Яковлева</t>
  </si>
  <si>
    <t xml:space="preserve">Варвара</t>
  </si>
  <si>
    <t xml:space="preserve">Авдеева</t>
  </si>
  <si>
    <t xml:space="preserve">Казарин</t>
  </si>
  <si>
    <t xml:space="preserve">Кузнецова</t>
  </si>
  <si>
    <t xml:space="preserve">Виктория</t>
  </si>
  <si>
    <t xml:space="preserve">Макушинская</t>
  </si>
  <si>
    <t xml:space="preserve">Майя</t>
  </si>
  <si>
    <t xml:space="preserve">Минаева</t>
  </si>
  <si>
    <t xml:space="preserve">Софья</t>
  </si>
  <si>
    <t xml:space="preserve">Паксиватова</t>
  </si>
  <si>
    <t xml:space="preserve">Попова</t>
  </si>
  <si>
    <t xml:space="preserve">Санеева</t>
  </si>
  <si>
    <t xml:space="preserve">Семиляков</t>
  </si>
  <si>
    <t xml:space="preserve">Денис</t>
  </si>
  <si>
    <t xml:space="preserve">Старостин</t>
  </si>
  <si>
    <t xml:space="preserve">Хасанова</t>
  </si>
  <si>
    <t xml:space="preserve">Анфиса</t>
  </si>
  <si>
    <t xml:space="preserve">Артуровна</t>
  </si>
  <si>
    <t xml:space="preserve">Чернышов</t>
  </si>
  <si>
    <t xml:space="preserve">Савелий</t>
  </si>
  <si>
    <t xml:space="preserve">Шубин</t>
  </si>
  <si>
    <t xml:space="preserve">Юрьевич</t>
  </si>
  <si>
    <t xml:space="preserve">Арбузов</t>
  </si>
  <si>
    <t xml:space="preserve">Тихон</t>
  </si>
  <si>
    <t xml:space="preserve">Артюхова</t>
  </si>
  <si>
    <t xml:space="preserve">Ульяна</t>
  </si>
  <si>
    <t xml:space="preserve">Викторовна</t>
  </si>
  <si>
    <t xml:space="preserve">Буцина</t>
  </si>
  <si>
    <t xml:space="preserve">Серафима</t>
  </si>
  <si>
    <t xml:space="preserve">Подвиг </t>
  </si>
  <si>
    <t xml:space="preserve">Рахшани</t>
  </si>
  <si>
    <t xml:space="preserve">Милан</t>
  </si>
  <si>
    <t xml:space="preserve">Мунирович</t>
  </si>
  <si>
    <t xml:space="preserve">Самохина</t>
  </si>
  <si>
    <t xml:space="preserve">Людмила</t>
  </si>
  <si>
    <t xml:space="preserve">Сапунов</t>
  </si>
  <si>
    <t xml:space="preserve">Феддер</t>
  </si>
  <si>
    <t xml:space="preserve">Хасбиуллин</t>
  </si>
  <si>
    <t xml:space="preserve">Рамилевич</t>
  </si>
  <si>
    <t xml:space="preserve">Русаков</t>
  </si>
  <si>
    <t xml:space="preserve">Победитель (Диплом I степени)</t>
  </si>
  <si>
    <t xml:space="preserve">Бакирова</t>
  </si>
  <si>
    <t xml:space="preserve">Диана</t>
  </si>
  <si>
    <t xml:space="preserve">Руслановна</t>
  </si>
  <si>
    <t xml:space="preserve">Новиков</t>
  </si>
  <si>
    <t xml:space="preserve">Тимофеевич</t>
  </si>
  <si>
    <t xml:space="preserve">Томск</t>
  </si>
  <si>
    <t xml:space="preserve">Светлаков</t>
  </si>
  <si>
    <t xml:space="preserve">Всеволод</t>
  </si>
  <si>
    <t xml:space="preserve">Львович</t>
  </si>
  <si>
    <t xml:space="preserve">Жижченко</t>
  </si>
  <si>
    <t xml:space="preserve">Панкратов</t>
  </si>
  <si>
    <t xml:space="preserve">Абрамочкина</t>
  </si>
  <si>
    <t xml:space="preserve">Агафонов</t>
  </si>
  <si>
    <t xml:space="preserve">Балашиха, Московская область</t>
  </si>
  <si>
    <t xml:space="preserve">Кожемякин</t>
  </si>
  <si>
    <t xml:space="preserve">Станислав</t>
  </si>
  <si>
    <t xml:space="preserve">Михайлов</t>
  </si>
  <si>
    <t xml:space="preserve">Белосков</t>
  </si>
  <si>
    <t xml:space="preserve">Артёмович</t>
  </si>
  <si>
    <t xml:space="preserve">Казань</t>
  </si>
  <si>
    <t xml:space="preserve">Китаев</t>
  </si>
  <si>
    <t xml:space="preserve">Нгуен</t>
  </si>
  <si>
    <t xml:space="preserve">Куанг Минх Камиль</t>
  </si>
  <si>
    <t xml:space="preserve">Кыонг</t>
  </si>
  <si>
    <t xml:space="preserve">Рыбка</t>
  </si>
  <si>
    <t xml:space="preserve">Гани</t>
  </si>
  <si>
    <t xml:space="preserve">Вахидович</t>
  </si>
  <si>
    <t xml:space="preserve">Горюнов</t>
  </si>
  <si>
    <t xml:space="preserve">Клитный</t>
  </si>
  <si>
    <t xml:space="preserve">Кулик</t>
  </si>
  <si>
    <t xml:space="preserve">Марченко</t>
  </si>
  <si>
    <t xml:space="preserve">Овчинникова</t>
  </si>
  <si>
    <t xml:space="preserve">Милана</t>
  </si>
  <si>
    <t xml:space="preserve">Ижевск</t>
  </si>
  <si>
    <t xml:space="preserve">Фролов</t>
  </si>
  <si>
    <t xml:space="preserve">Алексеев</t>
  </si>
  <si>
    <t xml:space="preserve">Лаврентьев</t>
  </si>
  <si>
    <t xml:space="preserve">Антонович</t>
  </si>
  <si>
    <t xml:space="preserve">Слинков</t>
  </si>
  <si>
    <t xml:space="preserve">Белгород</t>
  </si>
  <si>
    <t xml:space="preserve">Цхвитария</t>
  </si>
  <si>
    <t xml:space="preserve">Николас</t>
  </si>
  <si>
    <t xml:space="preserve">Шумкина</t>
  </si>
  <si>
    <t xml:space="preserve">Васильевна</t>
  </si>
  <si>
    <t xml:space="preserve">Саранск</t>
  </si>
  <si>
    <t xml:space="preserve">вне конкурса</t>
  </si>
  <si>
    <t xml:space="preserve">Низамов</t>
  </si>
  <si>
    <t xml:space="preserve">Маратович</t>
  </si>
  <si>
    <t xml:space="preserve">Гурьева</t>
  </si>
  <si>
    <t xml:space="preserve">Казарцев</t>
  </si>
  <si>
    <t xml:space="preserve">Клюсов</t>
  </si>
  <si>
    <t xml:space="preserve">Служак</t>
  </si>
  <si>
    <t xml:space="preserve">Сухоруков</t>
  </si>
  <si>
    <t xml:space="preserve">Василий</t>
  </si>
  <si>
    <t xml:space="preserve">Денисович</t>
  </si>
  <si>
    <t xml:space="preserve">Левковец</t>
  </si>
  <si>
    <t xml:space="preserve">Витальевич</t>
  </si>
  <si>
    <t xml:space="preserve">Аникин</t>
  </si>
  <si>
    <t xml:space="preserve">Нижний Новгород</t>
  </si>
  <si>
    <t xml:space="preserve">Тодорова</t>
  </si>
  <si>
    <t xml:space="preserve">Хомячков</t>
  </si>
  <si>
    <t xml:space="preserve">Чумаков</t>
  </si>
  <si>
    <t xml:space="preserve">Аношин</t>
  </si>
  <si>
    <t xml:space="preserve">77</t>
  </si>
  <si>
    <t xml:space="preserve">13</t>
  </si>
  <si>
    <t xml:space="preserve">Джалилов</t>
  </si>
  <si>
    <t xml:space="preserve">Замирович</t>
  </si>
  <si>
    <t xml:space="preserve">Кузьменко</t>
  </si>
  <si>
    <t xml:space="preserve">Яхин</t>
  </si>
  <si>
    <t xml:space="preserve">Яхьевич</t>
  </si>
  <si>
    <t xml:space="preserve">Булгаков</t>
  </si>
  <si>
    <t xml:space="preserve">Валерьевич</t>
  </si>
  <si>
    <t xml:space="preserve">Ваулина</t>
  </si>
  <si>
    <t xml:space="preserve">Витальевна</t>
  </si>
  <si>
    <t xml:space="preserve">31</t>
  </si>
  <si>
    <t xml:space="preserve">Гимаев</t>
  </si>
  <si>
    <t xml:space="preserve">Азамат</t>
  </si>
  <si>
    <t xml:space="preserve">Исламович</t>
  </si>
  <si>
    <t xml:space="preserve">Козина</t>
  </si>
  <si>
    <t xml:space="preserve">Светлана</t>
  </si>
  <si>
    <t xml:space="preserve">Ряховский</t>
  </si>
  <si>
    <t xml:space="preserve">Ян</t>
  </si>
  <si>
    <t xml:space="preserve">Станиславович</t>
  </si>
  <si>
    <t xml:space="preserve">Явонова</t>
  </si>
  <si>
    <t xml:space="preserve">Анжела</t>
  </si>
  <si>
    <t xml:space="preserve">Аверьянова</t>
  </si>
  <si>
    <t xml:space="preserve">Тимуровна</t>
  </si>
  <si>
    <t xml:space="preserve">Александров</t>
  </si>
  <si>
    <t xml:space="preserve">Красноярск</t>
  </si>
  <si>
    <t xml:space="preserve">Маркс</t>
  </si>
  <si>
    <t xml:space="preserve">Новосибирск</t>
  </si>
  <si>
    <t xml:space="preserve">Милягин</t>
  </si>
  <si>
    <t xml:space="preserve">Сенив</t>
  </si>
  <si>
    <t xml:space="preserve">Фёдоров</t>
  </si>
  <si>
    <t xml:space="preserve">Евгений</t>
  </si>
  <si>
    <t xml:space="preserve">33</t>
  </si>
  <si>
    <t xml:space="preserve">Шалонская</t>
  </si>
  <si>
    <t xml:space="preserve">Диков</t>
  </si>
  <si>
    <t xml:space="preserve">Ильин</t>
  </si>
  <si>
    <t xml:space="preserve">Петр</t>
  </si>
  <si>
    <t xml:space="preserve">Муртазаев</t>
  </si>
  <si>
    <t xml:space="preserve">Хайриевич</t>
  </si>
  <si>
    <t xml:space="preserve">Трунова</t>
  </si>
  <si>
    <t xml:space="preserve">Валентина</t>
  </si>
  <si>
    <t xml:space="preserve">Цыбульников</t>
  </si>
  <si>
    <t xml:space="preserve">Яковлев</t>
  </si>
  <si>
    <t xml:space="preserve">Алешин</t>
  </si>
  <si>
    <t xml:space="preserve">Красулина</t>
  </si>
  <si>
    <t xml:space="preserve">Маргарита</t>
  </si>
  <si>
    <t xml:space="preserve">Орешин</t>
  </si>
  <si>
    <t xml:space="preserve">Артемий</t>
  </si>
  <si>
    <t xml:space="preserve">Прянишников</t>
  </si>
  <si>
    <t xml:space="preserve">Фаткулисламов</t>
  </si>
  <si>
    <t xml:space="preserve">Чуприн</t>
  </si>
  <si>
    <t xml:space="preserve">54</t>
  </si>
  <si>
    <t xml:space="preserve">Шичкин</t>
  </si>
  <si>
    <t xml:space="preserve">Аксёнов</t>
  </si>
  <si>
    <t xml:space="preserve">Никитин</t>
  </si>
  <si>
    <t xml:space="preserve">Ульянова</t>
  </si>
  <si>
    <t xml:space="preserve">Валерьевна</t>
  </si>
  <si>
    <t xml:space="preserve">Паришутин</t>
  </si>
  <si>
    <t xml:space="preserve">Данила</t>
  </si>
  <si>
    <t xml:space="preserve">Бикеев</t>
  </si>
  <si>
    <t xml:space="preserve">Вадим</t>
  </si>
  <si>
    <t xml:space="preserve">Фадеев</t>
  </si>
  <si>
    <t xml:space="preserve">Олег</t>
  </si>
  <si>
    <t xml:space="preserve">Де Райк</t>
  </si>
  <si>
    <t xml:space="preserve">Ина</t>
  </si>
  <si>
    <t xml:space="preserve">Руландовна</t>
  </si>
  <si>
    <t xml:space="preserve">Доношенко</t>
  </si>
  <si>
    <t xml:space="preserve">Орловский</t>
  </si>
  <si>
    <t xml:space="preserve">Власов</t>
  </si>
  <si>
    <t xml:space="preserve">Драбовский</t>
  </si>
  <si>
    <t xml:space="preserve">Лифинцев</t>
  </si>
  <si>
    <t xml:space="preserve">Хадарцев</t>
  </si>
  <si>
    <t xml:space="preserve">Червяков</t>
  </si>
  <si>
    <t xml:space="preserve">Кокорев</t>
  </si>
  <si>
    <t xml:space="preserve">Егерев</t>
  </si>
  <si>
    <t xml:space="preserve">Есин</t>
  </si>
  <si>
    <t xml:space="preserve">Киселева</t>
  </si>
  <si>
    <t xml:space="preserve">Лимонов</t>
  </si>
  <si>
    <t xml:space="preserve">Лобанов</t>
  </si>
  <si>
    <t xml:space="preserve">Семён</t>
  </si>
  <si>
    <t xml:space="preserve">Ляхович</t>
  </si>
  <si>
    <t xml:space="preserve">Мартиросова</t>
  </si>
  <si>
    <t xml:space="preserve">Максимовна</t>
  </si>
  <si>
    <t xml:space="preserve">Меркулов</t>
  </si>
  <si>
    <t xml:space="preserve">Могилевич</t>
  </si>
  <si>
    <t xml:space="preserve">Игоревна</t>
  </si>
  <si>
    <t xml:space="preserve">Пашкова</t>
  </si>
  <si>
    <t xml:space="preserve">Владиславовна</t>
  </si>
  <si>
    <t xml:space="preserve">Пешко</t>
  </si>
  <si>
    <t xml:space="preserve">Погодаев</t>
  </si>
  <si>
    <t xml:space="preserve">Суханкин</t>
  </si>
  <si>
    <t xml:space="preserve">Виноградов</t>
  </si>
  <si>
    <t xml:space="preserve">50</t>
  </si>
  <si>
    <t xml:space="preserve">Хромов</t>
  </si>
  <si>
    <t xml:space="preserve">Белов</t>
  </si>
  <si>
    <t xml:space="preserve">Иванович</t>
  </si>
  <si>
    <t xml:space="preserve">Исаев</t>
  </si>
  <si>
    <t xml:space="preserve">Ратмир</t>
  </si>
  <si>
    <t xml:space="preserve">Рахмуддинович</t>
  </si>
  <si>
    <t xml:space="preserve">Частов</t>
  </si>
  <si>
    <t xml:space="preserve">Ямщикова</t>
  </si>
  <si>
    <t xml:space="preserve">Галеев</t>
  </si>
  <si>
    <t xml:space="preserve">Артур</t>
  </si>
  <si>
    <t xml:space="preserve">Ермакова</t>
  </si>
  <si>
    <t xml:space="preserve">Ольга</t>
  </si>
  <si>
    <t xml:space="preserve">Ивашкина</t>
  </si>
  <si>
    <t xml:space="preserve">Кафанова</t>
  </si>
  <si>
    <t xml:space="preserve">Мищенко</t>
  </si>
  <si>
    <t xml:space="preserve">Непряхина</t>
  </si>
  <si>
    <t xml:space="preserve">Самсонов</t>
  </si>
  <si>
    <t xml:space="preserve">Столяров</t>
  </si>
  <si>
    <t xml:space="preserve">Голиян</t>
  </si>
  <si>
    <t xml:space="preserve">Ивановна</t>
  </si>
  <si>
    <t xml:space="preserve">Никифоров</t>
  </si>
  <si>
    <t xml:space="preserve">Аблаев</t>
  </si>
  <si>
    <t xml:space="preserve">Багдасарян</t>
  </si>
  <si>
    <t xml:space="preserve">Варданович</t>
  </si>
  <si>
    <t xml:space="preserve">Дыченко</t>
  </si>
  <si>
    <t xml:space="preserve">Колтовая</t>
  </si>
  <si>
    <t xml:space="preserve">Матвеева</t>
  </si>
  <si>
    <t xml:space="preserve">Елена</t>
  </si>
  <si>
    <t xml:space="preserve">Эдуардовна</t>
  </si>
  <si>
    <t xml:space="preserve">Рыбалка</t>
  </si>
  <si>
    <t xml:space="preserve">Аврора</t>
  </si>
  <si>
    <t xml:space="preserve">Тришина</t>
  </si>
  <si>
    <t xml:space="preserve">Краус</t>
  </si>
  <si>
    <t xml:space="preserve">16</t>
  </si>
  <si>
    <t xml:space="preserve">Файзулина</t>
  </si>
  <si>
    <t xml:space="preserve">Шалунова</t>
  </si>
  <si>
    <t xml:space="preserve">Вероника</t>
  </si>
  <si>
    <t xml:space="preserve">Гиголаев</t>
  </si>
  <si>
    <t xml:space="preserve">Ростикович</t>
  </si>
  <si>
    <t xml:space="preserve">Горшкова</t>
  </si>
  <si>
    <t xml:space="preserve">Гулина</t>
  </si>
  <si>
    <t xml:space="preserve">Геннадьевна</t>
  </si>
  <si>
    <t xml:space="preserve">Душейко</t>
  </si>
  <si>
    <t xml:space="preserve">Отечество</t>
  </si>
  <si>
    <t xml:space="preserve">Ильина</t>
  </si>
  <si>
    <t xml:space="preserve">Лагунов</t>
  </si>
  <si>
    <t xml:space="preserve">Лишманова</t>
  </si>
  <si>
    <t xml:space="preserve">Морозкин</t>
  </si>
  <si>
    <t xml:space="preserve">Нетесова</t>
  </si>
  <si>
    <t xml:space="preserve">Алена</t>
  </si>
  <si>
    <t xml:space="preserve">Осипов</t>
  </si>
  <si>
    <t xml:space="preserve">Леонидович</t>
  </si>
  <si>
    <t xml:space="preserve">Рожков</t>
  </si>
  <si>
    <t xml:space="preserve">Рязанцева</t>
  </si>
  <si>
    <t xml:space="preserve">Василиса</t>
  </si>
  <si>
    <t xml:space="preserve">Салахетдинова</t>
  </si>
  <si>
    <t xml:space="preserve">Самира</t>
  </si>
  <si>
    <t xml:space="preserve">Дамировна</t>
  </si>
  <si>
    <t xml:space="preserve">Казаков</t>
  </si>
  <si>
    <t xml:space="preserve">Федосеев</t>
  </si>
  <si>
    <t xml:space="preserve">Цыферова</t>
  </si>
  <si>
    <t xml:space="preserve">Шишкин</t>
  </si>
  <si>
    <t xml:space="preserve">Артюшина</t>
  </si>
  <si>
    <t xml:space="preserve">Ерохина</t>
  </si>
  <si>
    <t xml:space="preserve">Жалнов</t>
  </si>
  <si>
    <t xml:space="preserve">Жданов</t>
  </si>
  <si>
    <t xml:space="preserve">Иванько</t>
  </si>
  <si>
    <t xml:space="preserve">Королев</t>
  </si>
  <si>
    <t xml:space="preserve">Русланович</t>
  </si>
  <si>
    <t xml:space="preserve">Красногорск, Московская область</t>
  </si>
  <si>
    <t xml:space="preserve">Мазепа</t>
  </si>
  <si>
    <t xml:space="preserve">Медведев</t>
  </si>
  <si>
    <t xml:space="preserve">Просветова</t>
  </si>
  <si>
    <t xml:space="preserve">Савков</t>
  </si>
  <si>
    <t xml:space="preserve">Столяр</t>
  </si>
  <si>
    <t xml:space="preserve">Шелудяев</t>
  </si>
  <si>
    <t xml:space="preserve">Брехов</t>
  </si>
  <si>
    <t xml:space="preserve">Виталий</t>
  </si>
  <si>
    <t xml:space="preserve">Егоров</t>
  </si>
  <si>
    <t xml:space="preserve">Боронина</t>
  </si>
  <si>
    <t xml:space="preserve">Елистратов</t>
  </si>
  <si>
    <t xml:space="preserve">Журжа</t>
  </si>
  <si>
    <t xml:space="preserve">Лобарова</t>
  </si>
  <si>
    <t xml:space="preserve">Ксения</t>
  </si>
  <si>
    <t xml:space="preserve">Вадимовна</t>
  </si>
  <si>
    <t xml:space="preserve">Рыскина</t>
  </si>
  <si>
    <t xml:space="preserve">Наталия</t>
  </si>
  <si>
    <t xml:space="preserve">Аркадьевна</t>
  </si>
  <si>
    <t xml:space="preserve">Старых</t>
  </si>
  <si>
    <t xml:space="preserve">Филиппов</t>
  </si>
  <si>
    <t xml:space="preserve">Горбушкина</t>
  </si>
  <si>
    <t xml:space="preserve">Родионовна</t>
  </si>
  <si>
    <t xml:space="preserve">Рыбаков</t>
  </si>
  <si>
    <t xml:space="preserve">Толмацкий</t>
  </si>
  <si>
    <t xml:space="preserve">Фетисова</t>
  </si>
  <si>
    <t xml:space="preserve">Шорсткина</t>
  </si>
  <si>
    <t xml:space="preserve">Воронова</t>
  </si>
  <si>
    <t xml:space="preserve">Карина</t>
  </si>
  <si>
    <t xml:space="preserve">Козика</t>
  </si>
  <si>
    <t xml:space="preserve">Миллерова</t>
  </si>
  <si>
    <t xml:space="preserve">Спиридонова</t>
  </si>
  <si>
    <t xml:space="preserve">Государев</t>
  </si>
  <si>
    <t xml:space="preserve">Ясинская</t>
  </si>
  <si>
    <t xml:space="preserve">Антонян</t>
  </si>
  <si>
    <t xml:space="preserve">Сёмович</t>
  </si>
  <si>
    <t xml:space="preserve">Веревкин</t>
  </si>
  <si>
    <t xml:space="preserve">Зверков</t>
  </si>
  <si>
    <t xml:space="preserve">Леонид</t>
  </si>
  <si>
    <t xml:space="preserve">Игнатов</t>
  </si>
  <si>
    <t xml:space="preserve">Кирюшина</t>
  </si>
  <si>
    <t xml:space="preserve">Кривова</t>
  </si>
  <si>
    <t xml:space="preserve">Бабин</t>
  </si>
  <si>
    <t xml:space="preserve">Цыганенко</t>
  </si>
  <si>
    <t xml:space="preserve">Наблюдательный тур</t>
  </si>
  <si>
    <t xml:space="preserve">ΣΣ</t>
  </si>
  <si>
    <r>
      <rPr>
        <b val="true"/>
        <sz val="10"/>
        <rFont val="Arial"/>
        <family val="2"/>
        <charset val="1"/>
      </rPr>
      <t xml:space="preserve">Σ</t>
    </r>
    <r>
      <rPr>
        <b val="true"/>
        <vertAlign val="subscript"/>
        <sz val="10"/>
        <rFont val="Arial"/>
        <family val="2"/>
        <charset val="1"/>
      </rPr>
      <t xml:space="preserve">набл</t>
    </r>
  </si>
  <si>
    <t xml:space="preserve">Шкиндеров</t>
  </si>
  <si>
    <t xml:space="preserve">Бобкова</t>
  </si>
  <si>
    <t xml:space="preserve">Батраков</t>
  </si>
  <si>
    <t xml:space="preserve">Игнатьев</t>
  </si>
  <si>
    <t xml:space="preserve">Басов</t>
  </si>
  <si>
    <t xml:space="preserve">Елисей</t>
  </si>
  <si>
    <t xml:space="preserve">Сапунова</t>
  </si>
  <si>
    <t xml:space="preserve">Ильинична</t>
  </si>
  <si>
    <t xml:space="preserve">Юнусова</t>
  </si>
  <si>
    <t xml:space="preserve">Венера</t>
  </si>
  <si>
    <t xml:space="preserve">Гриненко</t>
  </si>
  <si>
    <t xml:space="preserve">Муратов</t>
  </si>
  <si>
    <t xml:space="preserve">Бахарева</t>
  </si>
  <si>
    <t xml:space="preserve">Татьяна</t>
  </si>
  <si>
    <t xml:space="preserve">Иванишин</t>
  </si>
  <si>
    <t xml:space="preserve">Корней</t>
  </si>
  <si>
    <t xml:space="preserve">Маслаков</t>
  </si>
  <si>
    <t xml:space="preserve">Живин</t>
  </si>
  <si>
    <t xml:space="preserve">Колганов</t>
  </si>
  <si>
    <t xml:space="preserve">Чугунов</t>
  </si>
  <si>
    <t xml:space="preserve">Белякова</t>
  </si>
  <si>
    <t xml:space="preserve">Суглобов</t>
  </si>
  <si>
    <t xml:space="preserve">Святослав</t>
  </si>
  <si>
    <t xml:space="preserve">Шарыпов</t>
  </si>
  <si>
    <t xml:space="preserve">Юсуф</t>
  </si>
  <si>
    <t xml:space="preserve">Закирович</t>
  </si>
  <si>
    <t xml:space="preserve">Щербонос</t>
  </si>
  <si>
    <t xml:space="preserve">Гужва</t>
  </si>
  <si>
    <t xml:space="preserve">Ребриков</t>
  </si>
  <si>
    <t xml:space="preserve">Самбюи</t>
  </si>
  <si>
    <t xml:space="preserve">Жоэлевич</t>
  </si>
  <si>
    <t xml:space="preserve">Ажакин</t>
  </si>
  <si>
    <t xml:space="preserve">Антонов</t>
  </si>
  <si>
    <t xml:space="preserve">Руслан</t>
  </si>
  <si>
    <t xml:space="preserve">Филин</t>
  </si>
  <si>
    <t xml:space="preserve">Козырев</t>
  </si>
  <si>
    <t xml:space="preserve">Хайдуков</t>
  </si>
  <si>
    <t xml:space="preserve">Козлов</t>
  </si>
  <si>
    <t xml:space="preserve">Патешман</t>
  </si>
  <si>
    <t xml:space="preserve">Козаченко</t>
  </si>
  <si>
    <t xml:space="preserve">Ангелина</t>
  </si>
  <si>
    <t xml:space="preserve">Пермяков</t>
  </si>
  <si>
    <t xml:space="preserve">Просяной</t>
  </si>
  <si>
    <t xml:space="preserve">Величко</t>
  </si>
  <si>
    <t xml:space="preserve">Гусейнов</t>
  </si>
  <si>
    <t xml:space="preserve">Самир</t>
  </si>
  <si>
    <t xml:space="preserve">Эльманович</t>
  </si>
  <si>
    <t xml:space="preserve">Минеев</t>
  </si>
  <si>
    <t xml:space="preserve">Опарина</t>
  </si>
  <si>
    <t xml:space="preserve">Лика</t>
  </si>
  <si>
    <t xml:space="preserve">Титов</t>
  </si>
  <si>
    <t xml:space="preserve">Волошина</t>
  </si>
  <si>
    <t xml:space="preserve">Лычагина</t>
  </si>
  <si>
    <t xml:space="preserve">Ингман</t>
  </si>
  <si>
    <t xml:space="preserve">Глеб</t>
  </si>
  <si>
    <t xml:space="preserve">Курдобло</t>
  </si>
  <si>
    <t xml:space="preserve">пророков</t>
  </si>
  <si>
    <t xml:space="preserve">арсений</t>
  </si>
  <si>
    <t xml:space="preserve">Смоляков</t>
  </si>
  <si>
    <t xml:space="preserve">Герман</t>
  </si>
  <si>
    <t xml:space="preserve">Калининград</t>
  </si>
  <si>
    <t xml:space="preserve">Буканов</t>
  </si>
  <si>
    <t xml:space="preserve">Гужин</t>
  </si>
  <si>
    <t xml:space="preserve">Данилец</t>
  </si>
  <si>
    <t xml:space="preserve">Иллерицкий</t>
  </si>
  <si>
    <t xml:space="preserve">Максимова</t>
  </si>
  <si>
    <t xml:space="preserve">Дрибноход</t>
  </si>
  <si>
    <t xml:space="preserve">Кабанов</t>
  </si>
  <si>
    <t xml:space="preserve">Перминова</t>
  </si>
  <si>
    <t xml:space="preserve">Дзержинск, Нижегородская область</t>
  </si>
  <si>
    <t xml:space="preserve">Троицкий</t>
  </si>
  <si>
    <t xml:space="preserve">Ускова</t>
  </si>
  <si>
    <t xml:space="preserve">Цветкова</t>
  </si>
  <si>
    <t xml:space="preserve">Чуманова</t>
  </si>
  <si>
    <t xml:space="preserve">Ярослава</t>
  </si>
  <si>
    <t xml:space="preserve">Глебовна</t>
  </si>
  <si>
    <t xml:space="preserve">Вологда</t>
  </si>
  <si>
    <t xml:space="preserve">Еремина</t>
  </si>
  <si>
    <t xml:space="preserve">Котельников</t>
  </si>
  <si>
    <t xml:space="preserve">Навагин</t>
  </si>
  <si>
    <t xml:space="preserve">Чертов</t>
  </si>
  <si>
    <t xml:space="preserve">Виктор</t>
  </si>
  <si>
    <t xml:space="preserve">Емельянова</t>
  </si>
  <si>
    <t xml:space="preserve">Телелюхин</t>
  </si>
  <si>
    <t xml:space="preserve">Аль-Хадж Аюб </t>
  </si>
  <si>
    <t xml:space="preserve">Салех</t>
  </si>
  <si>
    <t xml:space="preserve">Мухаммед Мадиaнович</t>
  </si>
  <si>
    <t xml:space="preserve">Кириллович</t>
  </si>
  <si>
    <t xml:space="preserve">Григин</t>
  </si>
  <si>
    <t xml:space="preserve">Кириллова</t>
  </si>
  <si>
    <t xml:space="preserve">Маратовна</t>
  </si>
  <si>
    <t xml:space="preserve">Клюева</t>
  </si>
  <si>
    <t xml:space="preserve">Яна</t>
  </si>
  <si>
    <t xml:space="preserve">Петровна</t>
  </si>
  <si>
    <t xml:space="preserve">Комков</t>
  </si>
  <si>
    <t xml:space="preserve">Кубанов</t>
  </si>
  <si>
    <t xml:space="preserve">Шестаков</t>
  </si>
  <si>
    <t xml:space="preserve">Маслов</t>
  </si>
  <si>
    <t xml:space="preserve">Матевосова</t>
  </si>
  <si>
    <t xml:space="preserve">Нефёдов</t>
  </si>
  <si>
    <t xml:space="preserve">Опарин</t>
  </si>
  <si>
    <t xml:space="preserve">Салятов</t>
  </si>
  <si>
    <t xml:space="preserve">Федоров</t>
  </si>
  <si>
    <t xml:space="preserve">Байрамов</t>
  </si>
  <si>
    <t xml:space="preserve">Марсель</t>
  </si>
  <si>
    <t xml:space="preserve">Фаильевич</t>
  </si>
  <si>
    <t xml:space="preserve">Гильметдинов</t>
  </si>
  <si>
    <t xml:space="preserve">Ильнарович</t>
  </si>
  <si>
    <t xml:space="preserve">Дубовицкий</t>
  </si>
  <si>
    <t xml:space="preserve">Лобач</t>
  </si>
  <si>
    <t xml:space="preserve">Секретов</t>
  </si>
  <si>
    <t xml:space="preserve">Хафизов</t>
  </si>
  <si>
    <t xml:space="preserve">Рустам</t>
  </si>
  <si>
    <t xml:space="preserve">Айратович</t>
  </si>
  <si>
    <t xml:space="preserve">Арчибасова</t>
  </si>
  <si>
    <t xml:space="preserve">Климова</t>
  </si>
  <si>
    <t xml:space="preserve">Москвитин</t>
  </si>
  <si>
    <t xml:space="preserve">Мхитарян</t>
  </si>
  <si>
    <t xml:space="preserve">Рубен</t>
  </si>
  <si>
    <t xml:space="preserve">Сабирзянов</t>
  </si>
  <si>
    <t xml:space="preserve">Мирсаит</t>
  </si>
  <si>
    <t xml:space="preserve">Раисович</t>
  </si>
  <si>
    <t xml:space="preserve">Аверьянов</t>
  </si>
  <si>
    <t xml:space="preserve">Апаева</t>
  </si>
  <si>
    <t xml:space="preserve">Данилевна</t>
  </si>
  <si>
    <t xml:space="preserve">Енгулатов</t>
  </si>
  <si>
    <t xml:space="preserve">Фаритович</t>
  </si>
  <si>
    <t xml:space="preserve">Жилкина</t>
  </si>
  <si>
    <t xml:space="preserve">Ванесса</t>
  </si>
  <si>
    <t xml:space="preserve">Вышний Волочек, Тверская область</t>
  </si>
  <si>
    <t xml:space="preserve">Кахидзе</t>
  </si>
  <si>
    <t xml:space="preserve">Бадриевич</t>
  </si>
  <si>
    <t xml:space="preserve">Кокшарова</t>
  </si>
  <si>
    <t xml:space="preserve">Курсаково, Московская область</t>
  </si>
  <si>
    <t xml:space="preserve">Коршик</t>
  </si>
  <si>
    <t xml:space="preserve">Сивков</t>
  </si>
  <si>
    <t xml:space="preserve">Шибаев</t>
  </si>
  <si>
    <t xml:space="preserve">Горбушкин</t>
  </si>
  <si>
    <t xml:space="preserve">Родионович</t>
  </si>
  <si>
    <t xml:space="preserve">Камаев</t>
  </si>
  <si>
    <t xml:space="preserve">Макушинский</t>
  </si>
  <si>
    <t xml:space="preserve">Мерзляков</t>
  </si>
  <si>
    <t xml:space="preserve">Игорь</t>
  </si>
  <si>
    <t xml:space="preserve">Понамарев</t>
  </si>
  <si>
    <t xml:space="preserve">Сагачко</t>
  </si>
  <si>
    <t xml:space="preserve">Воронцов</t>
  </si>
  <si>
    <t xml:space="preserve">Валентин</t>
  </si>
  <si>
    <t xml:space="preserve">Горбунова</t>
  </si>
  <si>
    <t xml:space="preserve">Оикава</t>
  </si>
  <si>
    <t xml:space="preserve">Дзиэни</t>
  </si>
  <si>
    <t xml:space="preserve">Сакара</t>
  </si>
  <si>
    <t xml:space="preserve">Дронин</t>
  </si>
  <si>
    <t xml:space="preserve">Пирогова</t>
  </si>
  <si>
    <t xml:space="preserve">Абрамов</t>
  </si>
  <si>
    <t xml:space="preserve">Акиньшина</t>
  </si>
  <si>
    <t xml:space="preserve">Амеличев</t>
  </si>
  <si>
    <t xml:space="preserve">Гущин</t>
  </si>
  <si>
    <t xml:space="preserve">Ковалёва</t>
  </si>
  <si>
    <t xml:space="preserve">Мельникова</t>
  </si>
  <si>
    <t xml:space="preserve">Морозов</t>
  </si>
  <si>
    <t xml:space="preserve">Назиров</t>
  </si>
  <si>
    <t xml:space="preserve">Силантьева</t>
  </si>
  <si>
    <t xml:space="preserve">Бадьев</t>
  </si>
  <si>
    <t xml:space="preserve">Григорьевич</t>
  </si>
  <si>
    <t xml:space="preserve">БЕЛИЧЕВ</t>
  </si>
  <si>
    <t xml:space="preserve">НИКИТА</t>
  </si>
  <si>
    <t xml:space="preserve">АЛЕКСАНДРОВИЧ</t>
  </si>
  <si>
    <t xml:space="preserve">Евдокия</t>
  </si>
  <si>
    <t xml:space="preserve">Богдановна</t>
  </si>
  <si>
    <t xml:space="preserve">Князькин</t>
  </si>
  <si>
    <t xml:space="preserve">Коваль</t>
  </si>
  <si>
    <t xml:space="preserve">Цыганова</t>
  </si>
  <si>
    <t xml:space="preserve">Асонкова</t>
  </si>
  <si>
    <t xml:space="preserve">Артемовна</t>
  </si>
  <si>
    <t xml:space="preserve">Деришев</t>
  </si>
  <si>
    <t xml:space="preserve">Зиновьева</t>
  </si>
  <si>
    <t xml:space="preserve">Кошельков</t>
  </si>
  <si>
    <t xml:space="preserve">Кремнев</t>
  </si>
  <si>
    <t xml:space="preserve">Селиверстова</t>
  </si>
  <si>
    <t xml:space="preserve">Брюквина</t>
  </si>
  <si>
    <t xml:space="preserve">Ермилин</t>
  </si>
  <si>
    <t xml:space="preserve">Арина</t>
  </si>
  <si>
    <t xml:space="preserve">Тюленев</t>
  </si>
  <si>
    <t xml:space="preserve">Шошина</t>
  </si>
  <si>
    <t xml:space="preserve">Батяшев</t>
  </si>
  <si>
    <t xml:space="preserve">Иосипов</t>
  </si>
  <si>
    <t xml:space="preserve">Лашмайкин</t>
  </si>
  <si>
    <t xml:space="preserve">Макаров</t>
  </si>
  <si>
    <t xml:space="preserve">Митрошин</t>
  </si>
  <si>
    <t xml:space="preserve">Наместников</t>
  </si>
  <si>
    <t xml:space="preserve">Петросян</t>
  </si>
  <si>
    <t xml:space="preserve">Гарегин</t>
  </si>
  <si>
    <t xml:space="preserve">Артурович</t>
  </si>
  <si>
    <t xml:space="preserve">Синицын</t>
  </si>
  <si>
    <t xml:space="preserve">Чебаев</t>
  </si>
  <si>
    <t xml:space="preserve">Алисултанов</t>
  </si>
  <si>
    <t xml:space="preserve">Карим</t>
  </si>
  <si>
    <t xml:space="preserve">Нариманович</t>
  </si>
  <si>
    <t xml:space="preserve">Аристархов</t>
  </si>
  <si>
    <t xml:space="preserve">Захар</t>
  </si>
  <si>
    <t xml:space="preserve">Бычков</t>
  </si>
  <si>
    <t xml:space="preserve">Военнова</t>
  </si>
  <si>
    <t xml:space="preserve">Корытько</t>
  </si>
  <si>
    <t xml:space="preserve">Флорентий</t>
  </si>
  <si>
    <t xml:space="preserve">Кривенко</t>
  </si>
  <si>
    <t xml:space="preserve">Дима</t>
  </si>
  <si>
    <t xml:space="preserve">Соломахина</t>
  </si>
  <si>
    <t xml:space="preserve">Спивак</t>
  </si>
  <si>
    <t xml:space="preserve">Фёнов</t>
  </si>
  <si>
    <t xml:space="preserve">Суздаль, Владимирская область</t>
  </si>
  <si>
    <t xml:space="preserve">Белоусов</t>
  </si>
  <si>
    <t xml:space="preserve">Донат</t>
  </si>
  <si>
    <t xml:space="preserve">Бухаров</t>
  </si>
  <si>
    <t xml:space="preserve">Воронкова</t>
  </si>
  <si>
    <t xml:space="preserve">Дегтярёва</t>
  </si>
  <si>
    <t xml:space="preserve">Дембицкая</t>
  </si>
  <si>
    <t xml:space="preserve">Дрожжикова</t>
  </si>
  <si>
    <t xml:space="preserve">Елисеева</t>
  </si>
  <si>
    <t xml:space="preserve">Мелания</t>
  </si>
  <si>
    <t xml:space="preserve">Константинова</t>
  </si>
  <si>
    <t xml:space="preserve">Костикова</t>
  </si>
  <si>
    <t xml:space="preserve">Крючковский</t>
  </si>
  <si>
    <t xml:space="preserve">Кукин</t>
  </si>
  <si>
    <t xml:space="preserve">Аркадий</t>
  </si>
  <si>
    <t xml:space="preserve">Яковлевич</t>
  </si>
  <si>
    <t xml:space="preserve">Курьян</t>
  </si>
  <si>
    <t xml:space="preserve">Никифоренко</t>
  </si>
  <si>
    <t xml:space="preserve">Опадчий</t>
  </si>
  <si>
    <t xml:space="preserve">Фёдорович</t>
  </si>
  <si>
    <t xml:space="preserve">Садовский</t>
  </si>
  <si>
    <t xml:space="preserve">Сапронов</t>
  </si>
  <si>
    <t xml:space="preserve">Сукачев</t>
  </si>
  <si>
    <t xml:space="preserve">Филиппова</t>
  </si>
  <si>
    <t xml:space="preserve">Хатенков</t>
  </si>
  <si>
    <t xml:space="preserve">Шатунов</t>
  </si>
  <si>
    <t xml:space="preserve">Якушева</t>
  </si>
  <si>
    <t xml:space="preserve">Алехин</t>
  </si>
  <si>
    <t xml:space="preserve">Рузаевка, Мордовия</t>
  </si>
  <si>
    <t xml:space="preserve">Бадалян</t>
  </si>
  <si>
    <t xml:space="preserve">Сона</t>
  </si>
  <si>
    <t xml:space="preserve">Артемьевич</t>
  </si>
  <si>
    <t xml:space="preserve">Гребенюк</t>
  </si>
  <si>
    <t xml:space="preserve">Дмитришин</t>
  </si>
  <si>
    <t xml:space="preserve">Казанцев</t>
  </si>
  <si>
    <t xml:space="preserve">Карклит</t>
  </si>
  <si>
    <t xml:space="preserve">Катрук</t>
  </si>
  <si>
    <t xml:space="preserve">Коновалова</t>
  </si>
  <si>
    <t xml:space="preserve">Вячеславовна</t>
  </si>
  <si>
    <t xml:space="preserve">Костенко</t>
  </si>
  <si>
    <t xml:space="preserve">Логинов</t>
  </si>
  <si>
    <t xml:space="preserve">Матвеев</t>
  </si>
  <si>
    <t xml:space="preserve">Наумов</t>
  </si>
  <si>
    <t xml:space="preserve">Пашина</t>
  </si>
  <si>
    <t xml:space="preserve">Сергеев</t>
  </si>
  <si>
    <t xml:space="preserve">Сосновский</t>
  </si>
  <si>
    <t xml:space="preserve">Аркадьевич</t>
  </si>
  <si>
    <t xml:space="preserve">Топчий</t>
  </si>
  <si>
    <t xml:space="preserve">Юдаков</t>
  </si>
  <si>
    <t xml:space="preserve">Агапова</t>
  </si>
  <si>
    <t xml:space="preserve">Архирий</t>
  </si>
  <si>
    <t xml:space="preserve">Бочкарёв</t>
  </si>
  <si>
    <t xml:space="preserve">Бутрыгина</t>
  </si>
  <si>
    <t xml:space="preserve">Варлахина</t>
  </si>
  <si>
    <t xml:space="preserve">Диерин</t>
  </si>
  <si>
    <t xml:space="preserve">Дмитриев</t>
  </si>
  <si>
    <t xml:space="preserve">Дрюков</t>
  </si>
  <si>
    <t xml:space="preserve">Дурманова</t>
  </si>
  <si>
    <t xml:space="preserve">Ерин</t>
  </si>
  <si>
    <t xml:space="preserve">каплун</t>
  </si>
  <si>
    <t xml:space="preserve">алиса</t>
  </si>
  <si>
    <t xml:space="preserve">романовна</t>
  </si>
  <si>
    <t xml:space="preserve">Капустина</t>
  </si>
  <si>
    <t xml:space="preserve">Козлова</t>
  </si>
  <si>
    <t xml:space="preserve">Леонидовна</t>
  </si>
  <si>
    <t xml:space="preserve">Комаров</t>
  </si>
  <si>
    <t xml:space="preserve">Кройтор</t>
  </si>
  <si>
    <t xml:space="preserve">Данил</t>
  </si>
  <si>
    <t xml:space="preserve">Тимурович</t>
  </si>
  <si>
    <t xml:space="preserve">Липатов</t>
  </si>
  <si>
    <t xml:space="preserve">Данияр</t>
  </si>
  <si>
    <t xml:space="preserve">Камалович</t>
  </si>
  <si>
    <t xml:space="preserve">Литвинец</t>
  </si>
  <si>
    <t xml:space="preserve">Мальков</t>
  </si>
  <si>
    <t xml:space="preserve">Мелицарик</t>
  </si>
  <si>
    <t xml:space="preserve">Богдан</t>
  </si>
  <si>
    <t xml:space="preserve">Мергасов</t>
  </si>
  <si>
    <t xml:space="preserve">Нейландс</t>
  </si>
  <si>
    <t xml:space="preserve">Андисовна</t>
  </si>
  <si>
    <t xml:space="preserve">Николаев</t>
  </si>
  <si>
    <t xml:space="preserve">Парамонов</t>
  </si>
  <si>
    <t xml:space="preserve">Позднякова</t>
  </si>
  <si>
    <t xml:space="preserve">Сазанова</t>
  </si>
  <si>
    <t xml:space="preserve">Серов</t>
  </si>
  <si>
    <t xml:space="preserve">Собчук</t>
  </si>
  <si>
    <t xml:space="preserve">Соловьёв</t>
  </si>
  <si>
    <t xml:space="preserve">Миша</t>
  </si>
  <si>
    <t xml:space="preserve">Сорокин</t>
  </si>
  <si>
    <t xml:space="preserve">Станкевич</t>
  </si>
  <si>
    <t xml:space="preserve">Толмачёва</t>
  </si>
  <si>
    <t xml:space="preserve">Хайкин</t>
  </si>
  <si>
    <t xml:space="preserve">Четыркина</t>
  </si>
  <si>
    <t xml:space="preserve">Шальнев</t>
  </si>
  <si>
    <t xml:space="preserve">Широков</t>
  </si>
  <si>
    <t xml:space="preserve">Вячеслав</t>
  </si>
  <si>
    <t xml:space="preserve">Царёв</t>
  </si>
  <si>
    <t xml:space="preserve">Волкова</t>
  </si>
  <si>
    <t xml:space="preserve">Алиен</t>
  </si>
  <si>
    <t xml:space="preserve">Дионисовна</t>
  </si>
  <si>
    <t xml:space="preserve">Бойцов</t>
  </si>
  <si>
    <t xml:space="preserve">Матяш</t>
  </si>
  <si>
    <t xml:space="preserve">Серебряков</t>
  </si>
  <si>
    <t xml:space="preserve">Кузьмин</t>
  </si>
  <si>
    <t xml:space="preserve">Кадыков</t>
  </si>
  <si>
    <t xml:space="preserve">Кондратьев</t>
  </si>
  <si>
    <t xml:space="preserve">Сапаев</t>
  </si>
  <si>
    <t xml:space="preserve">Рахимович</t>
  </si>
  <si>
    <t xml:space="preserve">Солодилова</t>
  </si>
  <si>
    <t xml:space="preserve">Синельников</t>
  </si>
  <si>
    <t xml:space="preserve">Хухлаев</t>
  </si>
  <si>
    <t xml:space="preserve">Казимов</t>
  </si>
  <si>
    <t xml:space="preserve">Сулейман</t>
  </si>
  <si>
    <t xml:space="preserve">Патрисович</t>
  </si>
  <si>
    <t xml:space="preserve">Котов</t>
  </si>
  <si>
    <t xml:space="preserve">Тодоров</t>
  </si>
  <si>
    <t xml:space="preserve">Хизриев</t>
  </si>
  <si>
    <t xml:space="preserve">Расулович</t>
  </si>
  <si>
    <t xml:space="preserve">Белоцкий</t>
  </si>
  <si>
    <t xml:space="preserve">Игнатий</t>
  </si>
  <si>
    <t xml:space="preserve">Васильевич</t>
  </si>
  <si>
    <t xml:space="preserve">Минск</t>
  </si>
  <si>
    <t xml:space="preserve">Гордеев</t>
  </si>
  <si>
    <t xml:space="preserve">Муринов</t>
  </si>
  <si>
    <t xml:space="preserve">Муромцев</t>
  </si>
  <si>
    <t xml:space="preserve">Стребков</t>
  </si>
  <si>
    <t xml:space="preserve">Булыгин</t>
  </si>
  <si>
    <t xml:space="preserve">Осипова</t>
  </si>
  <si>
    <t xml:space="preserve">Лиана</t>
  </si>
  <si>
    <t xml:space="preserve">Георгиевна</t>
  </si>
  <si>
    <t xml:space="preserve">Аникина</t>
  </si>
  <si>
    <t xml:space="preserve">Литвинов</t>
  </si>
  <si>
    <t xml:space="preserve">Челябинск</t>
  </si>
  <si>
    <t xml:space="preserve">Емельянов</t>
  </si>
  <si>
    <t xml:space="preserve">Клопова-Сапоровская</t>
  </si>
  <si>
    <t xml:space="preserve">Вахонин</t>
  </si>
  <si>
    <t xml:space="preserve">Яфарова</t>
  </si>
  <si>
    <t xml:space="preserve">Адиля</t>
  </si>
  <si>
    <t xml:space="preserve">Фархадовна</t>
  </si>
  <si>
    <t xml:space="preserve">Аладышев</t>
  </si>
  <si>
    <t xml:space="preserve">Богомолов</t>
  </si>
  <si>
    <t xml:space="preserve">Катков</t>
  </si>
  <si>
    <t xml:space="preserve">Бажан</t>
  </si>
  <si>
    <t xml:space="preserve">Гордиенко</t>
  </si>
  <si>
    <t xml:space="preserve">Еськин</t>
  </si>
  <si>
    <t xml:space="preserve">Климов</t>
  </si>
  <si>
    <t xml:space="preserve">Молчанов</t>
  </si>
  <si>
    <t xml:space="preserve">Саменков</t>
  </si>
  <si>
    <t xml:space="preserve">Сабиров</t>
  </si>
  <si>
    <t xml:space="preserve">Ильшатович</t>
  </si>
  <si>
    <t xml:space="preserve">Судоплатова</t>
  </si>
  <si>
    <t xml:space="preserve">Хадеев</t>
  </si>
  <si>
    <t xml:space="preserve">Буденновск, Ставропольский край</t>
  </si>
  <si>
    <t xml:space="preserve">Цветков</t>
  </si>
  <si>
    <t xml:space="preserve">Белоконев</t>
  </si>
  <si>
    <t xml:space="preserve">Панасик</t>
  </si>
  <si>
    <t xml:space="preserve">Поволоцкий</t>
  </si>
  <si>
    <t xml:space="preserve">Солнышко</t>
  </si>
  <si>
    <t xml:space="preserve">Лидия</t>
  </si>
  <si>
    <t xml:space="preserve">Анатольевна</t>
  </si>
  <si>
    <t xml:space="preserve">Азат</t>
  </si>
  <si>
    <t xml:space="preserve">Давыдов</t>
  </si>
  <si>
    <t xml:space="preserve">Нотфуллин</t>
  </si>
  <si>
    <t xml:space="preserve">Айрат</t>
  </si>
  <si>
    <t xml:space="preserve">Альбертович</t>
  </si>
  <si>
    <t xml:space="preserve">Пучков</t>
  </si>
  <si>
    <t xml:space="preserve">Трифонова</t>
  </si>
  <si>
    <t xml:space="preserve">Чекаль</t>
  </si>
  <si>
    <t xml:space="preserve">Арчакова</t>
  </si>
  <si>
    <t xml:space="preserve">Бузин</t>
  </si>
  <si>
    <t xml:space="preserve">Даничкина</t>
  </si>
  <si>
    <t xml:space="preserve">Злобина</t>
  </si>
  <si>
    <t xml:space="preserve">Вера</t>
  </si>
  <si>
    <t xml:space="preserve">Прокопенко</t>
  </si>
  <si>
    <t xml:space="preserve">Соловьев</t>
  </si>
  <si>
    <t xml:space="preserve">Демина</t>
  </si>
  <si>
    <t xml:space="preserve">Камашева</t>
  </si>
  <si>
    <t xml:space="preserve">Сливяк</t>
  </si>
  <si>
    <t xml:space="preserve">Шамсутдинов</t>
  </si>
  <si>
    <t xml:space="preserve">Альберт</t>
  </si>
  <si>
    <t xml:space="preserve">Бильданов</t>
  </si>
  <si>
    <t xml:space="preserve">Равиль</t>
  </si>
  <si>
    <t xml:space="preserve">Ринатович</t>
  </si>
  <si>
    <t xml:space="preserve">Вахрушева</t>
  </si>
  <si>
    <t xml:space="preserve">Серкова</t>
  </si>
  <si>
    <t xml:space="preserve">Трухачева</t>
  </si>
  <si>
    <t xml:space="preserve">Беляев</t>
  </si>
  <si>
    <t xml:space="preserve">Хегай</t>
  </si>
  <si>
    <t xml:space="preserve">Валерий</t>
  </si>
  <si>
    <t xml:space="preserve">Южаков</t>
  </si>
  <si>
    <t xml:space="preserve">Юдин</t>
  </si>
  <si>
    <t xml:space="preserve">Ефремов</t>
  </si>
  <si>
    <t xml:space="preserve">Зеленый</t>
  </si>
  <si>
    <t xml:space="preserve">Никонов</t>
  </si>
  <si>
    <t xml:space="preserve">Чепур</t>
  </si>
  <si>
    <t xml:space="preserve">Валеева</t>
  </si>
  <si>
    <t xml:space="preserve">Лейсан</t>
  </si>
  <si>
    <t xml:space="preserve">Нурмухаметовна</t>
  </si>
  <si>
    <t xml:space="preserve">Ившина</t>
  </si>
  <si>
    <t xml:space="preserve">Екатеринбург</t>
  </si>
  <si>
    <t xml:space="preserve">Мигунов</t>
  </si>
  <si>
    <t xml:space="preserve">Хмельков</t>
  </si>
  <si>
    <t xml:space="preserve">Лулаков</t>
  </si>
  <si>
    <t xml:space="preserve">Раша</t>
  </si>
  <si>
    <t xml:space="preserve">Белгород Москва</t>
  </si>
  <si>
    <t xml:space="preserve">Род</t>
  </si>
  <si>
    <t xml:space="preserve">Светличнов</t>
  </si>
  <si>
    <t xml:space="preserve">Смирнов</t>
  </si>
  <si>
    <t xml:space="preserve">Московская область</t>
  </si>
  <si>
    <t xml:space="preserve">Фраерман</t>
  </si>
  <si>
    <t xml:space="preserve">Чернов</t>
  </si>
  <si>
    <t xml:space="preserve">Шустанов</t>
  </si>
  <si>
    <t xml:space="preserve">Клушина</t>
  </si>
  <si>
    <t xml:space="preserve">Синица</t>
  </si>
  <si>
    <t xml:space="preserve">Будникова</t>
  </si>
  <si>
    <t xml:space="preserve">Вознюк</t>
  </si>
  <si>
    <t xml:space="preserve">Лазуткин</t>
  </si>
  <si>
    <t xml:space="preserve">Тихомиров</t>
  </si>
  <si>
    <t xml:space="preserve">Раменское, Московская область</t>
  </si>
  <si>
    <t xml:space="preserve">д. Раздоры, Московская область</t>
  </si>
  <si>
    <t xml:space="preserve">Аргенчиев</t>
  </si>
  <si>
    <t xml:space="preserve">Легков</t>
  </si>
  <si>
    <t xml:space="preserve">Спирин</t>
  </si>
  <si>
    <t xml:space="preserve">Сурмеева</t>
  </si>
  <si>
    <t xml:space="preserve">Алсу</t>
  </si>
  <si>
    <t xml:space="preserve">Рушановна</t>
  </si>
  <si>
    <t xml:space="preserve">Телов</t>
  </si>
  <si>
    <t xml:space="preserve">Шадрунов</t>
  </si>
  <si>
    <t xml:space="preserve">Головин</t>
  </si>
  <si>
    <t xml:space="preserve">Кулей</t>
  </si>
  <si>
    <t xml:space="preserve">Ласка</t>
  </si>
  <si>
    <t xml:space="preserve">Марта</t>
  </si>
  <si>
    <t xml:space="preserve">Рогозинская</t>
  </si>
  <si>
    <t xml:space="preserve">Смогоржевский</t>
  </si>
  <si>
    <t xml:space="preserve">Клитная</t>
  </si>
  <si>
    <t xml:space="preserve">Перятинская</t>
  </si>
  <si>
    <t xml:space="preserve">Сулбаев</t>
  </si>
  <si>
    <t xml:space="preserve">Пиксаев</t>
  </si>
  <si>
    <t xml:space="preserve">Трофимов</t>
  </si>
  <si>
    <t xml:space="preserve">Гортов</t>
  </si>
  <si>
    <t xml:space="preserve">Череповец, Вологодская область</t>
  </si>
  <si>
    <t xml:space="preserve">Евлашев</t>
  </si>
  <si>
    <t xml:space="preserve">Радзиевский</t>
  </si>
  <si>
    <t xml:space="preserve">Сергиенко</t>
  </si>
  <si>
    <t xml:space="preserve">Тащилина</t>
  </si>
  <si>
    <t xml:space="preserve">Евгения</t>
  </si>
  <si>
    <t xml:space="preserve">Тихоцкий</t>
  </si>
  <si>
    <t xml:space="preserve">Шкилева</t>
  </si>
  <si>
    <t xml:space="preserve">Омск</t>
  </si>
  <si>
    <t xml:space="preserve">Шустова</t>
  </si>
  <si>
    <t xml:space="preserve">Сафин</t>
  </si>
  <si>
    <t xml:space="preserve">Айнур</t>
  </si>
  <si>
    <t xml:space="preserve">Далилевич</t>
  </si>
  <si>
    <t xml:space="preserve">Базров</t>
  </si>
  <si>
    <t xml:space="preserve">Гришков</t>
  </si>
  <si>
    <t xml:space="preserve">Ивлиев</t>
  </si>
  <si>
    <t xml:space="preserve">Косенко</t>
  </si>
  <si>
    <t xml:space="preserve">Лезина</t>
  </si>
  <si>
    <t xml:space="preserve">Пахомов</t>
  </si>
  <si>
    <t xml:space="preserve">Чесноков</t>
  </si>
  <si>
    <t xml:space="preserve">Алиев</t>
  </si>
  <si>
    <t xml:space="preserve">Алиовсат</t>
  </si>
  <si>
    <t xml:space="preserve">Джейхун оглы</t>
  </si>
  <si>
    <t xml:space="preserve">Бурикова</t>
  </si>
  <si>
    <t xml:space="preserve">Жидков</t>
  </si>
  <si>
    <t xml:space="preserve">Кулагина</t>
  </si>
  <si>
    <t xml:space="preserve">Мясников</t>
  </si>
  <si>
    <t xml:space="preserve">Савельев</t>
  </si>
  <si>
    <t xml:space="preserve">Струнин</t>
  </si>
  <si>
    <t xml:space="preserve">Бондаренко</t>
  </si>
  <si>
    <t xml:space="preserve">Гончарова</t>
  </si>
  <si>
    <t xml:space="preserve">Устинченко</t>
  </si>
  <si>
    <t xml:space="preserve">Усынина</t>
  </si>
  <si>
    <t xml:space="preserve">Гареев</t>
  </si>
  <si>
    <t xml:space="preserve">Эмиль</t>
  </si>
  <si>
    <t xml:space="preserve">Прусаков</t>
  </si>
  <si>
    <t xml:space="preserve">Тилина</t>
  </si>
  <si>
    <t xml:space="preserve">Шафигуллин</t>
  </si>
  <si>
    <t xml:space="preserve">Камиль</t>
  </si>
  <si>
    <t xml:space="preserve">Эдуардович</t>
  </si>
  <si>
    <t xml:space="preserve">Еременко</t>
  </si>
  <si>
    <t xml:space="preserve">Матвей </t>
  </si>
  <si>
    <t xml:space="preserve">Мухин</t>
  </si>
  <si>
    <t xml:space="preserve">Мущина</t>
  </si>
  <si>
    <t xml:space="preserve">Пронин</t>
  </si>
  <si>
    <t xml:space="preserve">Борисов</t>
  </si>
  <si>
    <t xml:space="preserve">Выскребенцев</t>
  </si>
  <si>
    <t xml:space="preserve">Почернина</t>
  </si>
  <si>
    <t xml:space="preserve">Шуваев</t>
  </si>
  <si>
    <t xml:space="preserve">Гордиец</t>
  </si>
  <si>
    <t xml:space="preserve">Дубовицкая</t>
  </si>
  <si>
    <t xml:space="preserve">Зайчиков</t>
  </si>
  <si>
    <t xml:space="preserve">Кобзева</t>
  </si>
  <si>
    <t xml:space="preserve">Курносова</t>
  </si>
  <si>
    <t xml:space="preserve">Арсения</t>
  </si>
  <si>
    <t xml:space="preserve">Литвинова</t>
  </si>
  <si>
    <t xml:space="preserve">Меликянц</t>
  </si>
  <si>
    <t xml:space="preserve">Романовна</t>
  </si>
  <si>
    <t xml:space="preserve">Хохлова</t>
  </si>
  <si>
    <t xml:space="preserve">Яковлевна</t>
  </si>
  <si>
    <t xml:space="preserve">Шишков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</si>
</sst>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&quot;BOOL&quot;YY&quot;AN&quot;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vertAlign val="subscript"/>
      <sz val="10"/>
      <name val="Arial"/>
      <family val="2"/>
      <charset val="1"/>
    </font>
    <font>
      <b val="true"/>
      <i val="true"/>
      <sz val="10"/>
      <color rgb="FFCC0000"/>
      <name val="Arial"/>
      <family val="2"/>
      <charset val="1"/>
    </font>
    <font>
      <b val="true"/>
      <i val="true"/>
      <sz val="10"/>
      <color rgb="FFBA131A"/>
      <name val="Arial"/>
      <family val="2"/>
      <charset val="1"/>
    </font>
    <font>
      <b val="true"/>
      <sz val="10"/>
      <color rgb="FFBA131A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BA131A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5" activeCellId="0" sqref="A205"/>
    </sheetView>
  </sheetViews>
  <sheetFormatPr defaultRowHeight="12.8"/>
  <cols>
    <col collapsed="false" hidden="false" max="1" min="1" style="1" width="4.18367346938776"/>
    <col collapsed="false" hidden="false" max="2" min="2" style="1" width="18.765306122449"/>
    <col collapsed="false" hidden="false" max="3" min="3" style="1" width="11.2040816326531"/>
    <col collapsed="false" hidden="false" max="4" min="4" style="1" width="14.4438775510204"/>
    <col collapsed="false" hidden="false" max="5" min="5" style="1" width="31.4540816326531"/>
    <col collapsed="false" hidden="false" max="6" min="6" style="1" width="9.58673469387755"/>
    <col collapsed="false" hidden="false" max="11" min="7" style="1" width="3.51020408163265"/>
    <col collapsed="false" hidden="false" max="12" min="12" style="1" width="5.39795918367347"/>
    <col collapsed="false" hidden="false" max="13" min="13" style="1" width="27.5408163265306"/>
    <col collapsed="false" hidden="false" max="14" min="14" style="1" width="12.2857142857143"/>
    <col collapsed="false" hidden="false" max="15" min="15" style="1" width="31.4540816326531"/>
    <col collapsed="false" hidden="false" max="1025" min="16" style="1" width="11.0714285714286"/>
  </cols>
  <sheetData>
    <row r="1" customFormat="false" ht="12.8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/>
      <c r="I1" s="4"/>
      <c r="J1" s="4"/>
      <c r="K1" s="4"/>
      <c r="L1" s="4"/>
      <c r="M1" s="0"/>
      <c r="N1" s="0"/>
    </row>
    <row r="2" customFormat="false" ht="14.9" hidden="false" customHeight="false" outlineLevel="0" collapsed="false">
      <c r="A2" s="2"/>
      <c r="B2" s="3"/>
      <c r="C2" s="3"/>
      <c r="D2" s="3"/>
      <c r="E2" s="3"/>
      <c r="F2" s="3"/>
      <c r="G2" s="5" t="n">
        <v>1</v>
      </c>
      <c r="H2" s="5" t="n">
        <v>2</v>
      </c>
      <c r="I2" s="5" t="n">
        <v>3</v>
      </c>
      <c r="J2" s="5" t="n">
        <v>4</v>
      </c>
      <c r="K2" s="5" t="n">
        <v>5</v>
      </c>
      <c r="L2" s="6" t="s">
        <v>7</v>
      </c>
      <c r="M2" s="0"/>
      <c r="N2" s="0"/>
    </row>
    <row r="3" customFormat="false" ht="12.8" hidden="false" customHeight="false" outlineLevel="0" collapsed="false">
      <c r="A3" s="2"/>
      <c r="B3" s="3"/>
      <c r="C3" s="3"/>
      <c r="D3" s="3"/>
      <c r="E3" s="3"/>
      <c r="F3" s="3"/>
      <c r="G3" s="7" t="n">
        <v>8</v>
      </c>
      <c r="H3" s="7" t="n">
        <v>8</v>
      </c>
      <c r="I3" s="7" t="n">
        <v>8</v>
      </c>
      <c r="J3" s="7" t="n">
        <v>8</v>
      </c>
      <c r="K3" s="7" t="n">
        <v>8</v>
      </c>
      <c r="L3" s="7" t="n">
        <f aca="false">SUM(G3:K3)</f>
        <v>40</v>
      </c>
      <c r="M3" s="8"/>
      <c r="N3" s="9"/>
    </row>
    <row r="4" customFormat="false" ht="12.8" hidden="false" customHeight="false" outlineLevel="0" collapsed="false">
      <c r="A4" s="10" t="n">
        <v>1</v>
      </c>
      <c r="B4" s="1" t="s">
        <v>8</v>
      </c>
      <c r="C4" s="1" t="s">
        <v>9</v>
      </c>
      <c r="D4" s="1" t="s">
        <v>10</v>
      </c>
      <c r="E4" s="10" t="s">
        <v>11</v>
      </c>
      <c r="F4" s="11" t="n">
        <v>5</v>
      </c>
      <c r="G4" s="12" t="n">
        <v>8</v>
      </c>
      <c r="H4" s="12" t="n">
        <v>5</v>
      </c>
      <c r="I4" s="12" t="n">
        <v>8</v>
      </c>
      <c r="J4" s="12" t="n">
        <v>8</v>
      </c>
      <c r="K4" s="12" t="n">
        <v>4</v>
      </c>
      <c r="L4" s="13" t="n">
        <v>33</v>
      </c>
      <c r="M4" s="14" t="s">
        <v>12</v>
      </c>
      <c r="N4" s="9"/>
    </row>
    <row r="5" customFormat="false" ht="12.8" hidden="false" customHeight="false" outlineLevel="0" collapsed="false">
      <c r="A5" s="10" t="n">
        <v>2</v>
      </c>
      <c r="B5" s="1" t="s">
        <v>13</v>
      </c>
      <c r="C5" s="1" t="s">
        <v>14</v>
      </c>
      <c r="D5" s="1" t="s">
        <v>10</v>
      </c>
      <c r="E5" s="10" t="s">
        <v>15</v>
      </c>
      <c r="F5" s="11" t="n">
        <v>5</v>
      </c>
      <c r="G5" s="12" t="n">
        <v>7</v>
      </c>
      <c r="H5" s="12" t="n">
        <v>6</v>
      </c>
      <c r="I5" s="12" t="n">
        <v>8</v>
      </c>
      <c r="J5" s="12" t="n">
        <v>8</v>
      </c>
      <c r="K5" s="12" t="n">
        <v>3</v>
      </c>
      <c r="L5" s="13" t="n">
        <v>32</v>
      </c>
      <c r="M5" s="11" t="s">
        <v>12</v>
      </c>
      <c r="N5" s="0"/>
    </row>
    <row r="6" customFormat="false" ht="12.8" hidden="false" customHeight="false" outlineLevel="0" collapsed="false">
      <c r="A6" s="10" t="n">
        <v>3</v>
      </c>
      <c r="B6" s="1" t="s">
        <v>16</v>
      </c>
      <c r="C6" s="1" t="s">
        <v>17</v>
      </c>
      <c r="D6" s="1" t="s">
        <v>18</v>
      </c>
      <c r="E6" s="10" t="s">
        <v>11</v>
      </c>
      <c r="F6" s="11" t="n">
        <v>5</v>
      </c>
      <c r="G6" s="12" t="n">
        <v>6</v>
      </c>
      <c r="H6" s="12" t="n">
        <v>8</v>
      </c>
      <c r="I6" s="12" t="n">
        <v>6</v>
      </c>
      <c r="J6" s="12" t="n">
        <v>8</v>
      </c>
      <c r="K6" s="12" t="n">
        <v>2</v>
      </c>
      <c r="L6" s="13" t="n">
        <v>30</v>
      </c>
      <c r="M6" s="11" t="s">
        <v>12</v>
      </c>
      <c r="N6" s="0"/>
    </row>
    <row r="7" customFormat="false" ht="12.8" hidden="false" customHeight="false" outlineLevel="0" collapsed="false">
      <c r="A7" s="10" t="n">
        <v>4</v>
      </c>
      <c r="B7" s="1" t="s">
        <v>19</v>
      </c>
      <c r="C7" s="1" t="s">
        <v>20</v>
      </c>
      <c r="D7" s="1" t="s">
        <v>21</v>
      </c>
      <c r="E7" s="10" t="s">
        <v>11</v>
      </c>
      <c r="F7" s="11" t="n">
        <v>5</v>
      </c>
      <c r="G7" s="12" t="n">
        <v>7</v>
      </c>
      <c r="H7" s="12" t="n">
        <v>6</v>
      </c>
      <c r="I7" s="12" t="n">
        <v>4</v>
      </c>
      <c r="J7" s="12" t="n">
        <v>8</v>
      </c>
      <c r="K7" s="12" t="n">
        <v>5</v>
      </c>
      <c r="L7" s="13" t="n">
        <v>30</v>
      </c>
      <c r="M7" s="11" t="s">
        <v>12</v>
      </c>
      <c r="N7" s="0"/>
    </row>
    <row r="8" customFormat="false" ht="12.8" hidden="false" customHeight="false" outlineLevel="0" collapsed="false">
      <c r="A8" s="10" t="n">
        <v>5</v>
      </c>
      <c r="B8" s="1" t="s">
        <v>22</v>
      </c>
      <c r="C8" s="1" t="s">
        <v>23</v>
      </c>
      <c r="D8" s="1" t="s">
        <v>24</v>
      </c>
      <c r="E8" s="10" t="s">
        <v>15</v>
      </c>
      <c r="F8" s="11" t="n">
        <v>5</v>
      </c>
      <c r="G8" s="12" t="n">
        <v>6</v>
      </c>
      <c r="H8" s="12" t="n">
        <v>8</v>
      </c>
      <c r="I8" s="12" t="n">
        <v>6</v>
      </c>
      <c r="J8" s="12" t="n">
        <v>5</v>
      </c>
      <c r="K8" s="12" t="n">
        <v>4</v>
      </c>
      <c r="L8" s="13" t="n">
        <v>29</v>
      </c>
      <c r="M8" s="11" t="s">
        <v>12</v>
      </c>
      <c r="N8" s="0"/>
    </row>
    <row r="9" customFormat="false" ht="12.8" hidden="false" customHeight="false" outlineLevel="0" collapsed="false">
      <c r="A9" s="15" t="n">
        <v>6</v>
      </c>
      <c r="B9" s="8" t="s">
        <v>25</v>
      </c>
      <c r="C9" s="8" t="s">
        <v>26</v>
      </c>
      <c r="D9" s="8" t="s">
        <v>24</v>
      </c>
      <c r="E9" s="15" t="s">
        <v>15</v>
      </c>
      <c r="F9" s="16" t="n">
        <v>5</v>
      </c>
      <c r="G9" s="16" t="n">
        <v>4</v>
      </c>
      <c r="H9" s="16" t="n">
        <v>6</v>
      </c>
      <c r="I9" s="16" t="n">
        <v>7</v>
      </c>
      <c r="J9" s="16" t="n">
        <v>8</v>
      </c>
      <c r="K9" s="16" t="n">
        <v>3</v>
      </c>
      <c r="L9" s="17" t="n">
        <v>28</v>
      </c>
      <c r="M9" s="16" t="s">
        <v>12</v>
      </c>
      <c r="N9" s="9"/>
    </row>
    <row r="10" customFormat="false" ht="12.8" hidden="false" customHeight="false" outlineLevel="0" collapsed="false">
      <c r="A10" s="18" t="n">
        <v>7</v>
      </c>
      <c r="B10" s="19" t="s">
        <v>27</v>
      </c>
      <c r="C10" s="19" t="s">
        <v>26</v>
      </c>
      <c r="D10" s="19" t="s">
        <v>28</v>
      </c>
      <c r="E10" s="18" t="s">
        <v>11</v>
      </c>
      <c r="F10" s="14" t="n">
        <v>5</v>
      </c>
      <c r="G10" s="14" t="n">
        <v>2</v>
      </c>
      <c r="H10" s="14" t="n">
        <v>4</v>
      </c>
      <c r="I10" s="14" t="n">
        <v>6</v>
      </c>
      <c r="J10" s="14" t="n">
        <v>8</v>
      </c>
      <c r="K10" s="14" t="n">
        <v>5</v>
      </c>
      <c r="L10" s="20" t="n">
        <v>25</v>
      </c>
      <c r="M10" s="14" t="s">
        <v>29</v>
      </c>
      <c r="N10" s="9"/>
    </row>
    <row r="11" customFormat="false" ht="12.8" hidden="false" customHeight="false" outlineLevel="0" collapsed="false">
      <c r="A11" s="10" t="n">
        <v>8</v>
      </c>
      <c r="B11" s="1" t="s">
        <v>30</v>
      </c>
      <c r="C11" s="1" t="s">
        <v>31</v>
      </c>
      <c r="D11" s="1" t="s">
        <v>18</v>
      </c>
      <c r="E11" s="10" t="s">
        <v>15</v>
      </c>
      <c r="F11" s="11" t="n">
        <v>5</v>
      </c>
      <c r="G11" s="12" t="n">
        <v>8</v>
      </c>
      <c r="H11" s="12" t="n">
        <v>6</v>
      </c>
      <c r="I11" s="12" t="n">
        <v>5</v>
      </c>
      <c r="J11" s="12" t="n">
        <v>2</v>
      </c>
      <c r="K11" s="12" t="n">
        <v>4</v>
      </c>
      <c r="L11" s="13" t="n">
        <v>25</v>
      </c>
      <c r="M11" s="11" t="s">
        <v>29</v>
      </c>
      <c r="N11" s="0"/>
    </row>
    <row r="12" customFormat="false" ht="12.8" hidden="false" customHeight="false" outlineLevel="0" collapsed="false">
      <c r="A12" s="10" t="n">
        <v>9</v>
      </c>
      <c r="B12" s="1" t="s">
        <v>32</v>
      </c>
      <c r="C12" s="1" t="s">
        <v>33</v>
      </c>
      <c r="D12" s="1" t="s">
        <v>34</v>
      </c>
      <c r="E12" s="10" t="s">
        <v>11</v>
      </c>
      <c r="F12" s="11" t="n">
        <v>3</v>
      </c>
      <c r="G12" s="12" t="n">
        <v>8</v>
      </c>
      <c r="H12" s="12" t="n">
        <v>2</v>
      </c>
      <c r="I12" s="12" t="n">
        <v>2</v>
      </c>
      <c r="J12" s="12" t="n">
        <v>8</v>
      </c>
      <c r="K12" s="12" t="n">
        <v>3</v>
      </c>
      <c r="L12" s="13" t="n">
        <v>23</v>
      </c>
      <c r="M12" s="11" t="s">
        <v>29</v>
      </c>
      <c r="N12" s="0"/>
    </row>
    <row r="13" customFormat="false" ht="12.8" hidden="false" customHeight="false" outlineLevel="0" collapsed="false">
      <c r="A13" s="10" t="n">
        <v>10</v>
      </c>
      <c r="B13" s="1" t="s">
        <v>35</v>
      </c>
      <c r="C13" s="1" t="s">
        <v>36</v>
      </c>
      <c r="D13" s="1" t="s">
        <v>37</v>
      </c>
      <c r="E13" s="10" t="s">
        <v>15</v>
      </c>
      <c r="F13" s="11" t="n">
        <v>5</v>
      </c>
      <c r="G13" s="12" t="n">
        <v>5</v>
      </c>
      <c r="H13" s="12" t="n">
        <v>0</v>
      </c>
      <c r="I13" s="12" t="n">
        <v>5</v>
      </c>
      <c r="J13" s="12" t="n">
        <v>8</v>
      </c>
      <c r="K13" s="12" t="n">
        <v>2</v>
      </c>
      <c r="L13" s="13" t="n">
        <v>20</v>
      </c>
      <c r="M13" s="11" t="s">
        <v>29</v>
      </c>
      <c r="N13" s="0"/>
    </row>
    <row r="14" customFormat="false" ht="12.8" hidden="false" customHeight="false" outlineLevel="0" collapsed="false">
      <c r="A14" s="10" t="n">
        <v>11</v>
      </c>
      <c r="B14" s="1" t="s">
        <v>38</v>
      </c>
      <c r="C14" s="1" t="s">
        <v>39</v>
      </c>
      <c r="D14" s="1" t="s">
        <v>18</v>
      </c>
      <c r="E14" s="10" t="s">
        <v>15</v>
      </c>
      <c r="F14" s="11" t="n">
        <v>5</v>
      </c>
      <c r="G14" s="12" t="n">
        <v>2</v>
      </c>
      <c r="H14" s="12" t="n">
        <v>0</v>
      </c>
      <c r="I14" s="12" t="n">
        <v>8</v>
      </c>
      <c r="J14" s="12" t="n">
        <v>5</v>
      </c>
      <c r="K14" s="12" t="n">
        <v>5</v>
      </c>
      <c r="L14" s="13" t="n">
        <v>20</v>
      </c>
      <c r="M14" s="11" t="s">
        <v>29</v>
      </c>
      <c r="N14" s="0"/>
    </row>
    <row r="15" customFormat="false" ht="12.8" hidden="false" customHeight="false" outlineLevel="0" collapsed="false">
      <c r="A15" s="10" t="n">
        <v>12</v>
      </c>
      <c r="B15" s="1" t="s">
        <v>40</v>
      </c>
      <c r="C15" s="1" t="s">
        <v>41</v>
      </c>
      <c r="D15" s="1" t="s">
        <v>42</v>
      </c>
      <c r="E15" s="10" t="s">
        <v>15</v>
      </c>
      <c r="F15" s="11" t="n">
        <v>5</v>
      </c>
      <c r="G15" s="12" t="n">
        <v>4</v>
      </c>
      <c r="H15" s="12" t="n">
        <v>1</v>
      </c>
      <c r="I15" s="12" t="n">
        <v>8</v>
      </c>
      <c r="J15" s="12" t="n">
        <v>3</v>
      </c>
      <c r="K15" s="12" t="n">
        <v>4</v>
      </c>
      <c r="L15" s="13" t="n">
        <v>20</v>
      </c>
      <c r="M15" s="11" t="s">
        <v>29</v>
      </c>
      <c r="N15" s="0"/>
    </row>
    <row r="16" customFormat="false" ht="12.8" hidden="false" customHeight="false" outlineLevel="0" collapsed="false">
      <c r="A16" s="10" t="n">
        <v>13</v>
      </c>
      <c r="B16" s="1" t="s">
        <v>43</v>
      </c>
      <c r="C16" s="1" t="s">
        <v>26</v>
      </c>
      <c r="D16" s="1" t="s">
        <v>44</v>
      </c>
      <c r="E16" s="10" t="s">
        <v>11</v>
      </c>
      <c r="F16" s="11" t="n">
        <v>3</v>
      </c>
      <c r="G16" s="12" t="n">
        <v>6</v>
      </c>
      <c r="H16" s="12" t="n">
        <v>1</v>
      </c>
      <c r="I16" s="12" t="n">
        <v>2</v>
      </c>
      <c r="J16" s="12" t="n">
        <v>8</v>
      </c>
      <c r="K16" s="12" t="n">
        <v>2</v>
      </c>
      <c r="L16" s="13" t="n">
        <v>19</v>
      </c>
      <c r="M16" s="11" t="s">
        <v>29</v>
      </c>
      <c r="N16" s="0"/>
    </row>
    <row r="17" customFormat="false" ht="12.8" hidden="false" customHeight="false" outlineLevel="0" collapsed="false">
      <c r="A17" s="10" t="n">
        <v>14</v>
      </c>
      <c r="B17" s="1" t="s">
        <v>45</v>
      </c>
      <c r="C17" s="1" t="s">
        <v>46</v>
      </c>
      <c r="D17" s="1" t="s">
        <v>47</v>
      </c>
      <c r="E17" s="10" t="s">
        <v>15</v>
      </c>
      <c r="F17" s="11" t="n">
        <v>5</v>
      </c>
      <c r="G17" s="12" t="n">
        <v>0</v>
      </c>
      <c r="H17" s="12" t="n">
        <v>0</v>
      </c>
      <c r="I17" s="12" t="n">
        <v>6</v>
      </c>
      <c r="J17" s="12" t="n">
        <v>8</v>
      </c>
      <c r="K17" s="12" t="n">
        <v>5</v>
      </c>
      <c r="L17" s="13" t="n">
        <v>19</v>
      </c>
      <c r="M17" s="11" t="s">
        <v>29</v>
      </c>
      <c r="N17" s="0"/>
    </row>
    <row r="18" customFormat="false" ht="12.8" hidden="false" customHeight="false" outlineLevel="0" collapsed="false">
      <c r="A18" s="10" t="n">
        <v>15</v>
      </c>
      <c r="B18" s="1" t="s">
        <v>48</v>
      </c>
      <c r="C18" s="1" t="s">
        <v>49</v>
      </c>
      <c r="D18" s="1" t="s">
        <v>24</v>
      </c>
      <c r="E18" s="10" t="s">
        <v>15</v>
      </c>
      <c r="F18" s="11" t="n">
        <v>5</v>
      </c>
      <c r="G18" s="12" t="n">
        <v>1</v>
      </c>
      <c r="H18" s="12" t="n">
        <v>1</v>
      </c>
      <c r="I18" s="12" t="n">
        <v>3</v>
      </c>
      <c r="J18" s="12" t="n">
        <v>8</v>
      </c>
      <c r="K18" s="12" t="n">
        <v>6</v>
      </c>
      <c r="L18" s="13" t="n">
        <v>19</v>
      </c>
      <c r="M18" s="11" t="s">
        <v>29</v>
      </c>
      <c r="N18" s="0"/>
    </row>
    <row r="19" customFormat="false" ht="12.8" hidden="false" customHeight="false" outlineLevel="0" collapsed="false">
      <c r="A19" s="15" t="n">
        <v>16</v>
      </c>
      <c r="B19" s="8" t="s">
        <v>50</v>
      </c>
      <c r="C19" s="8" t="s">
        <v>51</v>
      </c>
      <c r="D19" s="8" t="s">
        <v>52</v>
      </c>
      <c r="E19" s="15" t="s">
        <v>15</v>
      </c>
      <c r="F19" s="16" t="n">
        <v>5</v>
      </c>
      <c r="G19" s="16" t="n">
        <v>2</v>
      </c>
      <c r="H19" s="16" t="n">
        <v>0</v>
      </c>
      <c r="I19" s="16" t="n">
        <v>5</v>
      </c>
      <c r="J19" s="16" t="n">
        <v>8</v>
      </c>
      <c r="K19" s="16" t="n">
        <v>4</v>
      </c>
      <c r="L19" s="17" t="n">
        <v>19</v>
      </c>
      <c r="M19" s="16" t="s">
        <v>29</v>
      </c>
      <c r="N19" s="9"/>
    </row>
    <row r="20" customFormat="false" ht="12.8" hidden="false" customHeight="false" outlineLevel="0" collapsed="false">
      <c r="A20" s="18" t="n">
        <v>17</v>
      </c>
      <c r="B20" s="19" t="s">
        <v>53</v>
      </c>
      <c r="C20" s="19" t="s">
        <v>54</v>
      </c>
      <c r="D20" s="19" t="s">
        <v>55</v>
      </c>
      <c r="E20" s="18" t="s">
        <v>15</v>
      </c>
      <c r="F20" s="14" t="n">
        <v>5</v>
      </c>
      <c r="G20" s="14" t="n">
        <v>3</v>
      </c>
      <c r="H20" s="14" t="n">
        <v>0</v>
      </c>
      <c r="I20" s="14" t="n">
        <v>8</v>
      </c>
      <c r="J20" s="14" t="n">
        <v>4</v>
      </c>
      <c r="K20" s="14" t="n">
        <v>3</v>
      </c>
      <c r="L20" s="20" t="n">
        <v>18</v>
      </c>
      <c r="M20" s="14" t="s">
        <v>56</v>
      </c>
      <c r="N20" s="9"/>
    </row>
    <row r="21" customFormat="false" ht="12.8" hidden="false" customHeight="false" outlineLevel="0" collapsed="false">
      <c r="A21" s="10" t="n">
        <v>18</v>
      </c>
      <c r="B21" s="1" t="s">
        <v>57</v>
      </c>
      <c r="C21" s="1" t="s">
        <v>58</v>
      </c>
      <c r="D21" s="1" t="s">
        <v>59</v>
      </c>
      <c r="E21" s="10" t="s">
        <v>15</v>
      </c>
      <c r="F21" s="11" t="n">
        <v>5</v>
      </c>
      <c r="G21" s="12" t="n">
        <v>2</v>
      </c>
      <c r="H21" s="12" t="n">
        <v>0</v>
      </c>
      <c r="I21" s="12" t="n">
        <v>8</v>
      </c>
      <c r="J21" s="12" t="n">
        <v>8</v>
      </c>
      <c r="K21" s="12" t="n">
        <v>0</v>
      </c>
      <c r="L21" s="13" t="n">
        <v>18</v>
      </c>
      <c r="M21" s="11" t="s">
        <v>56</v>
      </c>
      <c r="N21" s="0"/>
    </row>
    <row r="22" customFormat="false" ht="12.8" hidden="false" customHeight="false" outlineLevel="0" collapsed="false">
      <c r="A22" s="10" t="n">
        <v>19</v>
      </c>
      <c r="B22" s="1" t="s">
        <v>60</v>
      </c>
      <c r="C22" s="1" t="s">
        <v>61</v>
      </c>
      <c r="D22" s="1" t="s">
        <v>24</v>
      </c>
      <c r="E22" s="10" t="s">
        <v>15</v>
      </c>
      <c r="F22" s="11" t="n">
        <v>5</v>
      </c>
      <c r="G22" s="12" t="n">
        <v>5</v>
      </c>
      <c r="H22" s="12" t="n">
        <v>0</v>
      </c>
      <c r="I22" s="12" t="n">
        <v>4</v>
      </c>
      <c r="J22" s="12" t="n">
        <v>5</v>
      </c>
      <c r="K22" s="12" t="n">
        <v>4</v>
      </c>
      <c r="L22" s="13" t="n">
        <v>18</v>
      </c>
      <c r="M22" s="11" t="s">
        <v>56</v>
      </c>
      <c r="N22" s="0"/>
    </row>
    <row r="23" customFormat="false" ht="12.8" hidden="false" customHeight="false" outlineLevel="0" collapsed="false">
      <c r="A23" s="10" t="n">
        <v>20</v>
      </c>
      <c r="B23" s="1" t="s">
        <v>62</v>
      </c>
      <c r="C23" s="1" t="s">
        <v>63</v>
      </c>
      <c r="D23" s="1" t="s">
        <v>64</v>
      </c>
      <c r="E23" s="10" t="s">
        <v>15</v>
      </c>
      <c r="F23" s="11" t="n">
        <v>5</v>
      </c>
      <c r="G23" s="12" t="n">
        <v>0</v>
      </c>
      <c r="H23" s="12" t="n">
        <v>0</v>
      </c>
      <c r="I23" s="12" t="n">
        <v>5</v>
      </c>
      <c r="J23" s="12" t="n">
        <v>8</v>
      </c>
      <c r="K23" s="12" t="n">
        <v>4</v>
      </c>
      <c r="L23" s="13" t="n">
        <v>17</v>
      </c>
      <c r="M23" s="11" t="s">
        <v>56</v>
      </c>
      <c r="N23" s="0"/>
    </row>
    <row r="24" customFormat="false" ht="12.8" hidden="false" customHeight="false" outlineLevel="0" collapsed="false">
      <c r="A24" s="10" t="n">
        <v>21</v>
      </c>
      <c r="B24" s="1" t="s">
        <v>65</v>
      </c>
      <c r="C24" s="1" t="s">
        <v>66</v>
      </c>
      <c r="D24" s="1" t="s">
        <v>67</v>
      </c>
      <c r="E24" s="10" t="s">
        <v>15</v>
      </c>
      <c r="F24" s="11" t="n">
        <v>5</v>
      </c>
      <c r="G24" s="12" t="n">
        <v>2</v>
      </c>
      <c r="H24" s="12" t="n">
        <v>0</v>
      </c>
      <c r="I24" s="12" t="n">
        <v>8</v>
      </c>
      <c r="J24" s="12" t="n">
        <v>4</v>
      </c>
      <c r="K24" s="12" t="n">
        <v>3</v>
      </c>
      <c r="L24" s="13" t="n">
        <v>17</v>
      </c>
      <c r="M24" s="11" t="s">
        <v>56</v>
      </c>
      <c r="N24" s="0"/>
    </row>
    <row r="25" customFormat="false" ht="12.8" hidden="false" customHeight="false" outlineLevel="0" collapsed="false">
      <c r="A25" s="10" t="n">
        <v>22</v>
      </c>
      <c r="B25" s="1" t="s">
        <v>68</v>
      </c>
      <c r="C25" s="1" t="s">
        <v>61</v>
      </c>
      <c r="D25" s="1" t="s">
        <v>55</v>
      </c>
      <c r="E25" s="10" t="s">
        <v>15</v>
      </c>
      <c r="F25" s="11" t="n">
        <v>5</v>
      </c>
      <c r="G25" s="12" t="n">
        <v>3</v>
      </c>
      <c r="H25" s="12" t="n">
        <v>0</v>
      </c>
      <c r="I25" s="12" t="n">
        <v>8</v>
      </c>
      <c r="J25" s="12" t="n">
        <v>3</v>
      </c>
      <c r="K25" s="12" t="n">
        <v>2</v>
      </c>
      <c r="L25" s="13" t="n">
        <v>16</v>
      </c>
      <c r="M25" s="11" t="s">
        <v>56</v>
      </c>
      <c r="N25" s="0"/>
    </row>
    <row r="26" customFormat="false" ht="12.8" hidden="false" customHeight="false" outlineLevel="0" collapsed="false">
      <c r="A26" s="10" t="n">
        <v>23</v>
      </c>
      <c r="B26" s="1" t="s">
        <v>69</v>
      </c>
      <c r="C26" s="1" t="s">
        <v>58</v>
      </c>
      <c r="D26" s="1" t="s">
        <v>28</v>
      </c>
      <c r="E26" s="10" t="s">
        <v>15</v>
      </c>
      <c r="F26" s="11" t="n">
        <v>5</v>
      </c>
      <c r="G26" s="12" t="n">
        <v>3</v>
      </c>
      <c r="H26" s="12" t="n">
        <v>0</v>
      </c>
      <c r="I26" s="12" t="n">
        <v>8</v>
      </c>
      <c r="J26" s="12" t="n">
        <v>4</v>
      </c>
      <c r="K26" s="12" t="n">
        <v>0</v>
      </c>
      <c r="L26" s="13" t="n">
        <v>15</v>
      </c>
      <c r="M26" s="11" t="s">
        <v>56</v>
      </c>
      <c r="N26" s="0"/>
    </row>
    <row r="27" customFormat="false" ht="12.8" hidden="false" customHeight="false" outlineLevel="0" collapsed="false">
      <c r="A27" s="10" t="n">
        <v>24</v>
      </c>
      <c r="B27" s="1" t="s">
        <v>70</v>
      </c>
      <c r="C27" s="1" t="s">
        <v>71</v>
      </c>
      <c r="D27" s="1" t="s">
        <v>72</v>
      </c>
      <c r="E27" s="10" t="s">
        <v>15</v>
      </c>
      <c r="F27" s="11" t="n">
        <v>5</v>
      </c>
      <c r="G27" s="12" t="n">
        <v>3</v>
      </c>
      <c r="H27" s="12" t="n">
        <v>0</v>
      </c>
      <c r="I27" s="12" t="n">
        <v>6</v>
      </c>
      <c r="J27" s="12" t="n">
        <v>4</v>
      </c>
      <c r="K27" s="12" t="n">
        <v>2</v>
      </c>
      <c r="L27" s="13" t="n">
        <v>15</v>
      </c>
      <c r="M27" s="11" t="s">
        <v>56</v>
      </c>
      <c r="N27" s="0"/>
    </row>
    <row r="28" customFormat="false" ht="12.8" hidden="false" customHeight="false" outlineLevel="0" collapsed="false">
      <c r="A28" s="10" t="n">
        <v>25</v>
      </c>
      <c r="B28" s="1" t="s">
        <v>73</v>
      </c>
      <c r="C28" s="1" t="s">
        <v>74</v>
      </c>
      <c r="D28" s="1" t="s">
        <v>18</v>
      </c>
      <c r="E28" s="10" t="s">
        <v>15</v>
      </c>
      <c r="F28" s="11" t="n">
        <v>5</v>
      </c>
      <c r="G28" s="12" t="n">
        <v>0</v>
      </c>
      <c r="H28" s="12" t="n">
        <v>0</v>
      </c>
      <c r="I28" s="12" t="n">
        <v>6</v>
      </c>
      <c r="J28" s="12" t="n">
        <v>3</v>
      </c>
      <c r="K28" s="12" t="n">
        <v>5</v>
      </c>
      <c r="L28" s="13" t="n">
        <v>14</v>
      </c>
      <c r="M28" s="11" t="s">
        <v>56</v>
      </c>
      <c r="N28" s="0"/>
    </row>
    <row r="29" customFormat="false" ht="12.8" hidden="false" customHeight="false" outlineLevel="0" collapsed="false">
      <c r="A29" s="10" t="n">
        <v>26</v>
      </c>
      <c r="B29" s="1" t="s">
        <v>75</v>
      </c>
      <c r="C29" s="1" t="s">
        <v>76</v>
      </c>
      <c r="D29" s="1" t="s">
        <v>18</v>
      </c>
      <c r="E29" s="10" t="s">
        <v>15</v>
      </c>
      <c r="F29" s="11" t="n">
        <v>5</v>
      </c>
      <c r="G29" s="12" t="n">
        <v>0</v>
      </c>
      <c r="H29" s="12" t="n">
        <v>0</v>
      </c>
      <c r="I29" s="12" t="n">
        <v>8</v>
      </c>
      <c r="J29" s="12" t="n">
        <v>5</v>
      </c>
      <c r="K29" s="12" t="n">
        <v>1</v>
      </c>
      <c r="L29" s="13" t="n">
        <v>14</v>
      </c>
      <c r="M29" s="11" t="s">
        <v>56</v>
      </c>
      <c r="N29" s="0"/>
    </row>
    <row r="30" customFormat="false" ht="12.8" hidden="false" customHeight="false" outlineLevel="0" collapsed="false">
      <c r="A30" s="10" t="n">
        <v>27</v>
      </c>
      <c r="B30" s="1" t="s">
        <v>77</v>
      </c>
      <c r="C30" s="1" t="s">
        <v>78</v>
      </c>
      <c r="D30" s="1" t="s">
        <v>24</v>
      </c>
      <c r="E30" s="10" t="s">
        <v>79</v>
      </c>
      <c r="F30" s="11" t="n">
        <v>4</v>
      </c>
      <c r="G30" s="12" t="n">
        <v>5</v>
      </c>
      <c r="H30" s="12" t="n">
        <v>0</v>
      </c>
      <c r="I30" s="12" t="n">
        <v>1</v>
      </c>
      <c r="J30" s="12" t="n">
        <v>7</v>
      </c>
      <c r="K30" s="12" t="n">
        <v>1</v>
      </c>
      <c r="L30" s="13" t="n">
        <v>14</v>
      </c>
      <c r="M30" s="11" t="s">
        <v>56</v>
      </c>
      <c r="N30" s="0"/>
    </row>
    <row r="31" customFormat="false" ht="12.8" hidden="false" customHeight="false" outlineLevel="0" collapsed="false">
      <c r="A31" s="10" t="n">
        <v>28</v>
      </c>
      <c r="B31" s="1" t="s">
        <v>80</v>
      </c>
      <c r="C31" s="1" t="s">
        <v>81</v>
      </c>
      <c r="D31" s="1" t="s">
        <v>82</v>
      </c>
      <c r="E31" s="10" t="s">
        <v>15</v>
      </c>
      <c r="F31" s="11" t="n">
        <v>5</v>
      </c>
      <c r="G31" s="12" t="n">
        <v>0</v>
      </c>
      <c r="H31" s="12" t="n">
        <v>0</v>
      </c>
      <c r="I31" s="12" t="n">
        <v>8</v>
      </c>
      <c r="J31" s="12" t="n">
        <v>4</v>
      </c>
      <c r="K31" s="12" t="n">
        <v>2</v>
      </c>
      <c r="L31" s="13" t="n">
        <v>14</v>
      </c>
      <c r="M31" s="11" t="s">
        <v>56</v>
      </c>
      <c r="N31" s="0"/>
    </row>
    <row r="32" customFormat="false" ht="12.8" hidden="false" customHeight="false" outlineLevel="0" collapsed="false">
      <c r="A32" s="10" t="n">
        <v>29</v>
      </c>
      <c r="B32" s="1" t="s">
        <v>83</v>
      </c>
      <c r="C32" s="1" t="s">
        <v>66</v>
      </c>
      <c r="D32" s="1" t="s">
        <v>10</v>
      </c>
      <c r="E32" s="10" t="s">
        <v>84</v>
      </c>
      <c r="F32" s="11" t="n">
        <v>5</v>
      </c>
      <c r="G32" s="12" t="n">
        <v>0</v>
      </c>
      <c r="H32" s="12" t="n">
        <v>2</v>
      </c>
      <c r="I32" s="12" t="n">
        <v>8</v>
      </c>
      <c r="J32" s="12" t="n">
        <v>2</v>
      </c>
      <c r="K32" s="12" t="n">
        <v>2</v>
      </c>
      <c r="L32" s="13" t="n">
        <v>14</v>
      </c>
      <c r="M32" s="11" t="s">
        <v>56</v>
      </c>
      <c r="N32" s="0"/>
    </row>
    <row r="33" customFormat="false" ht="12.8" hidden="false" customHeight="false" outlineLevel="0" collapsed="false">
      <c r="A33" s="15" t="n">
        <v>30</v>
      </c>
      <c r="B33" s="8" t="s">
        <v>85</v>
      </c>
      <c r="C33" s="8" t="s">
        <v>86</v>
      </c>
      <c r="D33" s="8" t="s">
        <v>37</v>
      </c>
      <c r="E33" s="15" t="s">
        <v>15</v>
      </c>
      <c r="F33" s="16" t="n">
        <v>5</v>
      </c>
      <c r="G33" s="16" t="n">
        <v>5</v>
      </c>
      <c r="H33" s="16" t="n">
        <v>1</v>
      </c>
      <c r="I33" s="16" t="n">
        <v>3</v>
      </c>
      <c r="J33" s="16" t="n">
        <v>3</v>
      </c>
      <c r="K33" s="16" t="n">
        <v>2</v>
      </c>
      <c r="L33" s="17" t="n">
        <v>14</v>
      </c>
      <c r="M33" s="16" t="s">
        <v>56</v>
      </c>
      <c r="N33" s="9"/>
    </row>
    <row r="34" customFormat="false" ht="12.8" hidden="false" customHeight="false" outlineLevel="0" collapsed="false">
      <c r="A34" s="18" t="n">
        <v>31</v>
      </c>
      <c r="B34" s="19" t="s">
        <v>87</v>
      </c>
      <c r="C34" s="19" t="s">
        <v>88</v>
      </c>
      <c r="D34" s="19" t="s">
        <v>34</v>
      </c>
      <c r="E34" s="18" t="s">
        <v>15</v>
      </c>
      <c r="F34" s="14" t="n">
        <v>5</v>
      </c>
      <c r="G34" s="14" t="n">
        <v>1</v>
      </c>
      <c r="H34" s="14" t="n">
        <v>0</v>
      </c>
      <c r="I34" s="14" t="n">
        <v>8</v>
      </c>
      <c r="J34" s="14" t="n">
        <v>3</v>
      </c>
      <c r="K34" s="14" t="n">
        <v>1</v>
      </c>
      <c r="L34" s="20" t="n">
        <v>13</v>
      </c>
      <c r="M34" s="14"/>
      <c r="N34" s="9"/>
    </row>
    <row r="35" customFormat="false" ht="12.8" hidden="false" customHeight="false" outlineLevel="0" collapsed="false">
      <c r="A35" s="10" t="n">
        <v>32</v>
      </c>
      <c r="B35" s="1" t="s">
        <v>89</v>
      </c>
      <c r="C35" s="1" t="s">
        <v>90</v>
      </c>
      <c r="D35" s="1" t="s">
        <v>55</v>
      </c>
      <c r="E35" s="10" t="s">
        <v>11</v>
      </c>
      <c r="F35" s="11" t="n">
        <v>5</v>
      </c>
      <c r="G35" s="12" t="n">
        <v>2</v>
      </c>
      <c r="H35" s="12" t="n">
        <v>3</v>
      </c>
      <c r="I35" s="12" t="n">
        <v>3</v>
      </c>
      <c r="J35" s="12" t="n">
        <v>3</v>
      </c>
      <c r="K35" s="12" t="n">
        <v>2</v>
      </c>
      <c r="L35" s="13" t="n">
        <v>13</v>
      </c>
      <c r="M35" s="11"/>
      <c r="N35" s="0"/>
    </row>
    <row r="36" customFormat="false" ht="12.8" hidden="false" customHeight="false" outlineLevel="0" collapsed="false">
      <c r="A36" s="10" t="n">
        <v>33</v>
      </c>
      <c r="B36" s="1" t="s">
        <v>91</v>
      </c>
      <c r="C36" s="1" t="s">
        <v>9</v>
      </c>
      <c r="D36" s="1" t="s">
        <v>92</v>
      </c>
      <c r="E36" s="10" t="s">
        <v>15</v>
      </c>
      <c r="F36" s="11" t="n">
        <v>5</v>
      </c>
      <c r="G36" s="12" t="n">
        <v>0</v>
      </c>
      <c r="H36" s="12" t="n">
        <v>0</v>
      </c>
      <c r="I36" s="12" t="n">
        <v>2</v>
      </c>
      <c r="J36" s="12" t="n">
        <v>8</v>
      </c>
      <c r="K36" s="12" t="n">
        <v>3</v>
      </c>
      <c r="L36" s="13" t="n">
        <v>13</v>
      </c>
      <c r="M36" s="11"/>
      <c r="N36" s="0"/>
    </row>
    <row r="37" customFormat="false" ht="12.8" hidden="false" customHeight="false" outlineLevel="0" collapsed="false">
      <c r="A37" s="10" t="n">
        <v>34</v>
      </c>
      <c r="B37" s="1" t="s">
        <v>93</v>
      </c>
      <c r="C37" s="1" t="s">
        <v>26</v>
      </c>
      <c r="D37" s="1" t="s">
        <v>44</v>
      </c>
      <c r="E37" s="10" t="s">
        <v>15</v>
      </c>
      <c r="F37" s="11" t="n">
        <v>4</v>
      </c>
      <c r="G37" s="12" t="n">
        <v>4</v>
      </c>
      <c r="H37" s="12" t="n">
        <v>0</v>
      </c>
      <c r="I37" s="12" t="n">
        <v>0</v>
      </c>
      <c r="J37" s="12" t="n">
        <v>8</v>
      </c>
      <c r="K37" s="12" t="n">
        <v>1</v>
      </c>
      <c r="L37" s="13" t="n">
        <v>13</v>
      </c>
      <c r="M37" s="11"/>
      <c r="N37" s="0"/>
    </row>
    <row r="38" customFormat="false" ht="12.8" hidden="false" customHeight="false" outlineLevel="0" collapsed="false">
      <c r="A38" s="10" t="n">
        <v>35</v>
      </c>
      <c r="B38" s="1" t="s">
        <v>94</v>
      </c>
      <c r="C38" s="1" t="s">
        <v>95</v>
      </c>
      <c r="D38" s="1" t="s">
        <v>96</v>
      </c>
      <c r="E38" s="10" t="s">
        <v>15</v>
      </c>
      <c r="F38" s="11" t="n">
        <v>5</v>
      </c>
      <c r="G38" s="12" t="n">
        <v>0</v>
      </c>
      <c r="H38" s="12" t="n">
        <v>0</v>
      </c>
      <c r="I38" s="12" t="n">
        <v>5</v>
      </c>
      <c r="J38" s="12" t="n">
        <v>7</v>
      </c>
      <c r="K38" s="12" t="n">
        <v>1</v>
      </c>
      <c r="L38" s="13" t="n">
        <v>13</v>
      </c>
      <c r="M38" s="11"/>
      <c r="N38" s="0"/>
    </row>
    <row r="39" customFormat="false" ht="12.8" hidden="false" customHeight="false" outlineLevel="0" collapsed="false">
      <c r="A39" s="10" t="n">
        <v>36</v>
      </c>
      <c r="B39" s="1" t="s">
        <v>97</v>
      </c>
      <c r="C39" s="1" t="s">
        <v>98</v>
      </c>
      <c r="D39" s="1" t="s">
        <v>99</v>
      </c>
      <c r="E39" s="10" t="s">
        <v>15</v>
      </c>
      <c r="F39" s="11" t="n">
        <v>5</v>
      </c>
      <c r="G39" s="12" t="n">
        <v>0</v>
      </c>
      <c r="H39" s="12" t="n">
        <v>0</v>
      </c>
      <c r="I39" s="12" t="n">
        <v>8</v>
      </c>
      <c r="J39" s="12" t="n">
        <v>4</v>
      </c>
      <c r="K39" s="12" t="n">
        <v>1</v>
      </c>
      <c r="L39" s="13" t="n">
        <v>13</v>
      </c>
      <c r="M39" s="11"/>
      <c r="N39" s="0"/>
    </row>
    <row r="40" customFormat="false" ht="12.8" hidden="false" customHeight="false" outlineLevel="0" collapsed="false">
      <c r="A40" s="10" t="n">
        <v>37</v>
      </c>
      <c r="B40" s="1" t="s">
        <v>100</v>
      </c>
      <c r="C40" s="1" t="s">
        <v>78</v>
      </c>
      <c r="D40" s="1" t="s">
        <v>64</v>
      </c>
      <c r="E40" s="10" t="s">
        <v>15</v>
      </c>
      <c r="F40" s="11" t="n">
        <v>5</v>
      </c>
      <c r="G40" s="12" t="n">
        <v>0</v>
      </c>
      <c r="H40" s="12" t="n">
        <v>0</v>
      </c>
      <c r="I40" s="12" t="n">
        <v>8</v>
      </c>
      <c r="J40" s="12" t="n">
        <v>3</v>
      </c>
      <c r="K40" s="12" t="n">
        <v>1</v>
      </c>
      <c r="L40" s="13" t="n">
        <v>12</v>
      </c>
      <c r="M40" s="11"/>
      <c r="N40" s="0"/>
    </row>
    <row r="41" customFormat="false" ht="12.8" hidden="false" customHeight="false" outlineLevel="0" collapsed="false">
      <c r="A41" s="10" t="n">
        <v>38</v>
      </c>
      <c r="B41" s="1" t="s">
        <v>101</v>
      </c>
      <c r="C41" s="1" t="s">
        <v>102</v>
      </c>
      <c r="D41" s="1" t="s">
        <v>103</v>
      </c>
      <c r="E41" s="10" t="s">
        <v>11</v>
      </c>
      <c r="F41" s="11" t="n">
        <v>4</v>
      </c>
      <c r="G41" s="12" t="n">
        <v>0</v>
      </c>
      <c r="H41" s="12" t="n">
        <v>0</v>
      </c>
      <c r="I41" s="12" t="n">
        <v>4</v>
      </c>
      <c r="J41" s="12" t="n">
        <v>3</v>
      </c>
      <c r="K41" s="12" t="n">
        <v>5</v>
      </c>
      <c r="L41" s="13" t="n">
        <v>12</v>
      </c>
      <c r="M41" s="11"/>
      <c r="N41" s="0"/>
    </row>
    <row r="42" customFormat="false" ht="12.8" hidden="false" customHeight="false" outlineLevel="0" collapsed="false">
      <c r="A42" s="10" t="n">
        <v>39</v>
      </c>
      <c r="B42" s="1" t="s">
        <v>104</v>
      </c>
      <c r="C42" s="1" t="s">
        <v>26</v>
      </c>
      <c r="D42" s="1" t="s">
        <v>105</v>
      </c>
      <c r="E42" s="10" t="s">
        <v>15</v>
      </c>
      <c r="F42" s="11" t="n">
        <v>5</v>
      </c>
      <c r="G42" s="12" t="n">
        <v>4</v>
      </c>
      <c r="H42" s="12" t="n">
        <v>0</v>
      </c>
      <c r="I42" s="12" t="n">
        <v>5</v>
      </c>
      <c r="J42" s="12" t="n">
        <v>0</v>
      </c>
      <c r="K42" s="12" t="n">
        <v>3</v>
      </c>
      <c r="L42" s="13" t="n">
        <v>12</v>
      </c>
      <c r="M42" s="11"/>
      <c r="N42" s="0"/>
    </row>
    <row r="43" customFormat="false" ht="12.8" hidden="false" customHeight="false" outlineLevel="0" collapsed="false">
      <c r="A43" s="10" t="n">
        <v>40</v>
      </c>
      <c r="B43" s="1" t="s">
        <v>38</v>
      </c>
      <c r="C43" s="1" t="s">
        <v>81</v>
      </c>
      <c r="D43" s="1" t="s">
        <v>103</v>
      </c>
      <c r="E43" s="10" t="s">
        <v>15</v>
      </c>
      <c r="F43" s="11" t="n">
        <v>5</v>
      </c>
      <c r="G43" s="12" t="n">
        <v>3</v>
      </c>
      <c r="H43" s="12" t="n">
        <v>0</v>
      </c>
      <c r="I43" s="12" t="n">
        <v>0</v>
      </c>
      <c r="J43" s="12" t="n">
        <v>5</v>
      </c>
      <c r="K43" s="12" t="n">
        <v>3</v>
      </c>
      <c r="L43" s="13" t="n">
        <v>11</v>
      </c>
      <c r="M43" s="11"/>
      <c r="N43" s="0"/>
    </row>
    <row r="44" customFormat="false" ht="12.8" hidden="false" customHeight="false" outlineLevel="0" collapsed="false">
      <c r="A44" s="10" t="n">
        <v>41</v>
      </c>
      <c r="B44" s="1" t="s">
        <v>106</v>
      </c>
      <c r="C44" s="1" t="s">
        <v>107</v>
      </c>
      <c r="D44" s="1" t="s">
        <v>108</v>
      </c>
      <c r="E44" s="10" t="s">
        <v>15</v>
      </c>
      <c r="F44" s="11" t="n">
        <v>5</v>
      </c>
      <c r="G44" s="12" t="n">
        <v>8</v>
      </c>
      <c r="H44" s="12" t="n">
        <v>1</v>
      </c>
      <c r="I44" s="12" t="n">
        <v>0</v>
      </c>
      <c r="J44" s="12" t="n">
        <v>2</v>
      </c>
      <c r="K44" s="12" t="n">
        <v>0</v>
      </c>
      <c r="L44" s="13" t="n">
        <v>11</v>
      </c>
      <c r="M44" s="11"/>
      <c r="N44" s="0"/>
    </row>
    <row r="45" customFormat="false" ht="12.8" hidden="false" customHeight="false" outlineLevel="0" collapsed="false">
      <c r="A45" s="10" t="n">
        <v>42</v>
      </c>
      <c r="B45" s="1" t="s">
        <v>109</v>
      </c>
      <c r="C45" s="1" t="s">
        <v>110</v>
      </c>
      <c r="D45" s="1" t="s">
        <v>82</v>
      </c>
      <c r="E45" s="10" t="s">
        <v>15</v>
      </c>
      <c r="F45" s="11" t="n">
        <v>5</v>
      </c>
      <c r="G45" s="12" t="n">
        <v>2</v>
      </c>
      <c r="H45" s="12" t="n">
        <v>0</v>
      </c>
      <c r="I45" s="12" t="n">
        <v>3</v>
      </c>
      <c r="J45" s="12" t="n">
        <v>6</v>
      </c>
      <c r="K45" s="12" t="n">
        <v>0</v>
      </c>
      <c r="L45" s="13" t="n">
        <v>11</v>
      </c>
      <c r="M45" s="11"/>
      <c r="N45" s="0"/>
    </row>
    <row r="46" customFormat="false" ht="12.8" hidden="false" customHeight="false" outlineLevel="0" collapsed="false">
      <c r="A46" s="10" t="n">
        <v>43</v>
      </c>
      <c r="B46" s="1" t="s">
        <v>111</v>
      </c>
      <c r="C46" s="1" t="s">
        <v>112</v>
      </c>
      <c r="D46" s="1" t="s">
        <v>113</v>
      </c>
      <c r="E46" s="10" t="s">
        <v>15</v>
      </c>
      <c r="F46" s="11" t="n">
        <v>5</v>
      </c>
      <c r="G46" s="12" t="n">
        <v>0</v>
      </c>
      <c r="H46" s="12" t="n">
        <v>0</v>
      </c>
      <c r="I46" s="12" t="n">
        <v>5</v>
      </c>
      <c r="J46" s="12" t="n">
        <v>3</v>
      </c>
      <c r="K46" s="12" t="n">
        <v>3</v>
      </c>
      <c r="L46" s="13" t="n">
        <v>11</v>
      </c>
      <c r="M46" s="11"/>
      <c r="N46" s="0"/>
    </row>
    <row r="47" customFormat="false" ht="12.8" hidden="false" customHeight="false" outlineLevel="0" collapsed="false">
      <c r="A47" s="10" t="n">
        <v>44</v>
      </c>
      <c r="B47" s="1" t="s">
        <v>114</v>
      </c>
      <c r="C47" s="1" t="s">
        <v>107</v>
      </c>
      <c r="D47" s="1" t="s">
        <v>108</v>
      </c>
      <c r="E47" s="10" t="s">
        <v>15</v>
      </c>
      <c r="F47" s="11" t="n">
        <v>5</v>
      </c>
      <c r="G47" s="12" t="n">
        <v>0</v>
      </c>
      <c r="H47" s="12" t="n">
        <v>0</v>
      </c>
      <c r="I47" s="12" t="n">
        <v>3</v>
      </c>
      <c r="J47" s="12" t="n">
        <v>4</v>
      </c>
      <c r="K47" s="12" t="n">
        <v>4</v>
      </c>
      <c r="L47" s="13" t="n">
        <v>11</v>
      </c>
      <c r="M47" s="11"/>
      <c r="N47" s="0"/>
    </row>
    <row r="48" customFormat="false" ht="12.8" hidden="false" customHeight="false" outlineLevel="0" collapsed="false">
      <c r="A48" s="10" t="n">
        <v>45</v>
      </c>
      <c r="B48" s="1" t="s">
        <v>115</v>
      </c>
      <c r="C48" s="1" t="s">
        <v>116</v>
      </c>
      <c r="D48" s="1" t="s">
        <v>117</v>
      </c>
      <c r="E48" s="10" t="s">
        <v>15</v>
      </c>
      <c r="F48" s="11" t="n">
        <v>5</v>
      </c>
      <c r="G48" s="12" t="n">
        <v>1</v>
      </c>
      <c r="H48" s="12" t="n">
        <v>0</v>
      </c>
      <c r="I48" s="12" t="n">
        <v>3</v>
      </c>
      <c r="J48" s="12" t="n">
        <v>3</v>
      </c>
      <c r="K48" s="12" t="n">
        <v>3</v>
      </c>
      <c r="L48" s="13" t="n">
        <v>10</v>
      </c>
      <c r="M48" s="11"/>
      <c r="N48" s="0"/>
    </row>
    <row r="49" customFormat="false" ht="12.8" hidden="false" customHeight="false" outlineLevel="0" collapsed="false">
      <c r="A49" s="10" t="n">
        <v>46</v>
      </c>
      <c r="B49" s="1" t="s">
        <v>118</v>
      </c>
      <c r="C49" s="1" t="s">
        <v>119</v>
      </c>
      <c r="D49" s="1" t="s">
        <v>120</v>
      </c>
      <c r="E49" s="10" t="s">
        <v>11</v>
      </c>
      <c r="F49" s="11" t="n">
        <v>3</v>
      </c>
      <c r="G49" s="12" t="n">
        <v>0</v>
      </c>
      <c r="H49" s="12" t="n">
        <v>0</v>
      </c>
      <c r="I49" s="12" t="n">
        <v>1</v>
      </c>
      <c r="J49" s="12" t="n">
        <v>7</v>
      </c>
      <c r="K49" s="12" t="n">
        <v>2</v>
      </c>
      <c r="L49" s="13" t="n">
        <v>10</v>
      </c>
      <c r="M49" s="11"/>
    </row>
    <row r="50" customFormat="false" ht="12.8" hidden="false" customHeight="false" outlineLevel="0" collapsed="false">
      <c r="A50" s="10" t="n">
        <v>47</v>
      </c>
      <c r="B50" s="1" t="s">
        <v>121</v>
      </c>
      <c r="C50" s="1" t="s">
        <v>122</v>
      </c>
      <c r="D50" s="1" t="s">
        <v>34</v>
      </c>
      <c r="E50" s="10" t="s">
        <v>15</v>
      </c>
      <c r="F50" s="11" t="n">
        <v>5</v>
      </c>
      <c r="G50" s="12" t="n">
        <v>3</v>
      </c>
      <c r="H50" s="12" t="n">
        <v>0</v>
      </c>
      <c r="I50" s="12" t="n">
        <v>1</v>
      </c>
      <c r="J50" s="12" t="n">
        <v>4</v>
      </c>
      <c r="K50" s="12" t="n">
        <v>2</v>
      </c>
      <c r="L50" s="13" t="n">
        <v>10</v>
      </c>
      <c r="M50" s="11"/>
      <c r="N50" s="0"/>
    </row>
    <row r="51" customFormat="false" ht="12.8" hidden="false" customHeight="false" outlineLevel="0" collapsed="false">
      <c r="A51" s="10" t="n">
        <v>48</v>
      </c>
      <c r="B51" s="1" t="s">
        <v>123</v>
      </c>
      <c r="C51" s="1" t="s">
        <v>49</v>
      </c>
      <c r="D51" s="1" t="s">
        <v>10</v>
      </c>
      <c r="E51" s="10" t="s">
        <v>15</v>
      </c>
      <c r="F51" s="11" t="n">
        <v>3</v>
      </c>
      <c r="G51" s="12" t="n">
        <v>2</v>
      </c>
      <c r="H51" s="12" t="n">
        <v>0</v>
      </c>
      <c r="I51" s="12" t="n">
        <v>8</v>
      </c>
      <c r="J51" s="12" t="n">
        <v>0</v>
      </c>
      <c r="K51" s="12" t="n">
        <v>0</v>
      </c>
      <c r="L51" s="13" t="n">
        <v>10</v>
      </c>
      <c r="M51" s="11"/>
      <c r="N51" s="0"/>
    </row>
    <row r="52" customFormat="false" ht="12.8" hidden="false" customHeight="false" outlineLevel="0" collapsed="false">
      <c r="A52" s="10" t="n">
        <v>49</v>
      </c>
      <c r="B52" s="1" t="s">
        <v>124</v>
      </c>
      <c r="C52" s="1" t="s">
        <v>107</v>
      </c>
      <c r="D52" s="1" t="s">
        <v>18</v>
      </c>
      <c r="E52" s="10" t="s">
        <v>15</v>
      </c>
      <c r="F52" s="11" t="n">
        <v>5</v>
      </c>
      <c r="G52" s="12" t="n">
        <v>4</v>
      </c>
      <c r="H52" s="12" t="n">
        <v>0</v>
      </c>
      <c r="I52" s="12" t="n">
        <v>2</v>
      </c>
      <c r="J52" s="12" t="n">
        <v>4</v>
      </c>
      <c r="K52" s="12" t="n">
        <v>0</v>
      </c>
      <c r="L52" s="13" t="n">
        <v>10</v>
      </c>
      <c r="M52" s="11"/>
      <c r="N52" s="0"/>
    </row>
    <row r="53" customFormat="false" ht="12.8" hidden="false" customHeight="false" outlineLevel="0" collapsed="false">
      <c r="A53" s="10" t="n">
        <v>50</v>
      </c>
      <c r="B53" s="1" t="s">
        <v>125</v>
      </c>
      <c r="C53" s="1" t="s">
        <v>126</v>
      </c>
      <c r="D53" s="1" t="s">
        <v>105</v>
      </c>
      <c r="E53" s="10" t="s">
        <v>15</v>
      </c>
      <c r="F53" s="11" t="n">
        <v>5</v>
      </c>
      <c r="G53" s="12" t="n">
        <v>4</v>
      </c>
      <c r="H53" s="12" t="n">
        <v>2</v>
      </c>
      <c r="I53" s="12" t="n">
        <v>2</v>
      </c>
      <c r="J53" s="12" t="n">
        <v>0</v>
      </c>
      <c r="K53" s="12" t="n">
        <v>2</v>
      </c>
      <c r="L53" s="13" t="n">
        <v>10</v>
      </c>
      <c r="M53" s="11"/>
      <c r="N53" s="0"/>
    </row>
    <row r="54" customFormat="false" ht="12.8" hidden="false" customHeight="false" outlineLevel="0" collapsed="false">
      <c r="A54" s="10" t="n">
        <v>51</v>
      </c>
      <c r="B54" s="1" t="s">
        <v>127</v>
      </c>
      <c r="C54" s="1" t="s">
        <v>128</v>
      </c>
      <c r="D54" s="1" t="s">
        <v>129</v>
      </c>
      <c r="E54" s="10" t="s">
        <v>15</v>
      </c>
      <c r="F54" s="11" t="n">
        <v>5</v>
      </c>
      <c r="G54" s="12" t="n">
        <v>3</v>
      </c>
      <c r="H54" s="12" t="n">
        <v>0</v>
      </c>
      <c r="I54" s="12" t="n">
        <v>1</v>
      </c>
      <c r="J54" s="12" t="n">
        <v>1</v>
      </c>
      <c r="K54" s="12" t="n">
        <v>5</v>
      </c>
      <c r="L54" s="13" t="n">
        <v>10</v>
      </c>
      <c r="M54" s="11"/>
      <c r="N54" s="0"/>
    </row>
    <row r="55" customFormat="false" ht="12.8" hidden="false" customHeight="false" outlineLevel="0" collapsed="false">
      <c r="A55" s="10" t="n">
        <v>52</v>
      </c>
      <c r="B55" s="1" t="s">
        <v>130</v>
      </c>
      <c r="C55" s="1" t="s">
        <v>131</v>
      </c>
      <c r="D55" s="1" t="s">
        <v>132</v>
      </c>
      <c r="E55" s="10" t="s">
        <v>133</v>
      </c>
      <c r="F55" s="11" t="n">
        <v>5</v>
      </c>
      <c r="G55" s="12" t="n">
        <v>0</v>
      </c>
      <c r="H55" s="12" t="n">
        <v>0</v>
      </c>
      <c r="I55" s="12" t="n">
        <v>8</v>
      </c>
      <c r="J55" s="12" t="n">
        <v>0</v>
      </c>
      <c r="K55" s="12" t="n">
        <v>2</v>
      </c>
      <c r="L55" s="13" t="n">
        <v>10</v>
      </c>
      <c r="M55" s="11"/>
      <c r="N55" s="0"/>
    </row>
    <row r="56" customFormat="false" ht="12.8" hidden="false" customHeight="false" outlineLevel="0" collapsed="false">
      <c r="A56" s="10" t="n">
        <v>53</v>
      </c>
      <c r="B56" s="1" t="s">
        <v>134</v>
      </c>
      <c r="C56" s="1" t="s">
        <v>86</v>
      </c>
      <c r="D56" s="1" t="s">
        <v>108</v>
      </c>
      <c r="E56" s="10" t="s">
        <v>15</v>
      </c>
      <c r="F56" s="11" t="n">
        <v>5</v>
      </c>
      <c r="G56" s="12" t="n">
        <v>0</v>
      </c>
      <c r="H56" s="12" t="n">
        <v>0</v>
      </c>
      <c r="I56" s="12" t="n">
        <v>0</v>
      </c>
      <c r="J56" s="12" t="n">
        <v>8</v>
      </c>
      <c r="K56" s="12" t="n">
        <v>2</v>
      </c>
      <c r="L56" s="13" t="n">
        <v>10</v>
      </c>
      <c r="M56" s="11"/>
      <c r="N56" s="0"/>
    </row>
    <row r="57" customFormat="false" ht="12.8" hidden="false" customHeight="false" outlineLevel="0" collapsed="false">
      <c r="A57" s="10" t="n">
        <v>54</v>
      </c>
      <c r="B57" s="1" t="s">
        <v>135</v>
      </c>
      <c r="C57" s="1" t="s">
        <v>136</v>
      </c>
      <c r="D57" s="1" t="s">
        <v>137</v>
      </c>
      <c r="E57" s="10" t="s">
        <v>15</v>
      </c>
      <c r="F57" s="11" t="n">
        <v>5</v>
      </c>
      <c r="G57" s="12" t="n">
        <v>3</v>
      </c>
      <c r="H57" s="12" t="n">
        <v>0</v>
      </c>
      <c r="I57" s="12" t="n">
        <v>1</v>
      </c>
      <c r="J57" s="12" t="n">
        <v>3</v>
      </c>
      <c r="K57" s="12" t="n">
        <v>2</v>
      </c>
      <c r="L57" s="13" t="n">
        <v>9</v>
      </c>
      <c r="M57" s="11"/>
      <c r="N57" s="0"/>
    </row>
    <row r="58" customFormat="false" ht="12.8" hidden="false" customHeight="false" outlineLevel="0" collapsed="false">
      <c r="A58" s="10" t="n">
        <v>55</v>
      </c>
      <c r="B58" s="1" t="s">
        <v>138</v>
      </c>
      <c r="C58" s="1" t="s">
        <v>122</v>
      </c>
      <c r="D58" s="1" t="s">
        <v>59</v>
      </c>
      <c r="E58" s="10" t="s">
        <v>15</v>
      </c>
      <c r="F58" s="11" t="n">
        <v>5</v>
      </c>
      <c r="G58" s="12" t="n">
        <v>1</v>
      </c>
      <c r="H58" s="12" t="n">
        <v>0</v>
      </c>
      <c r="I58" s="12" t="n">
        <v>5</v>
      </c>
      <c r="J58" s="12" t="n">
        <v>3</v>
      </c>
      <c r="K58" s="12" t="n">
        <v>0</v>
      </c>
      <c r="L58" s="13" t="n">
        <v>9</v>
      </c>
      <c r="M58" s="11"/>
      <c r="N58" s="0"/>
    </row>
    <row r="59" customFormat="false" ht="12.8" hidden="false" customHeight="false" outlineLevel="0" collapsed="false">
      <c r="A59" s="10" t="n">
        <v>56</v>
      </c>
      <c r="B59" s="1" t="s">
        <v>139</v>
      </c>
      <c r="C59" s="1" t="s">
        <v>140</v>
      </c>
      <c r="D59" s="1" t="s">
        <v>47</v>
      </c>
      <c r="E59" s="10" t="s">
        <v>15</v>
      </c>
      <c r="F59" s="11" t="n">
        <v>5</v>
      </c>
      <c r="G59" s="12" t="n">
        <v>0</v>
      </c>
      <c r="H59" s="12" t="n">
        <v>0</v>
      </c>
      <c r="I59" s="12" t="n">
        <v>5</v>
      </c>
      <c r="J59" s="12" t="n">
        <v>4</v>
      </c>
      <c r="K59" s="12" t="n">
        <v>0</v>
      </c>
      <c r="L59" s="13" t="n">
        <v>9</v>
      </c>
      <c r="M59" s="11"/>
      <c r="N59" s="0"/>
    </row>
    <row r="60" customFormat="false" ht="12.8" hidden="false" customHeight="false" outlineLevel="0" collapsed="false">
      <c r="A60" s="10" t="n">
        <v>57</v>
      </c>
      <c r="B60" s="1" t="s">
        <v>141</v>
      </c>
      <c r="C60" s="1" t="s">
        <v>142</v>
      </c>
      <c r="D60" s="1" t="s">
        <v>143</v>
      </c>
      <c r="E60" s="10" t="s">
        <v>15</v>
      </c>
      <c r="F60" s="11" t="n">
        <v>5</v>
      </c>
      <c r="G60" s="12" t="n">
        <v>0</v>
      </c>
      <c r="H60" s="12" t="n">
        <v>0</v>
      </c>
      <c r="I60" s="12" t="n">
        <v>0</v>
      </c>
      <c r="J60" s="12" t="n">
        <v>8</v>
      </c>
      <c r="K60" s="12" t="n">
        <v>1</v>
      </c>
      <c r="L60" s="13" t="n">
        <v>9</v>
      </c>
      <c r="M60" s="11"/>
      <c r="N60" s="0"/>
    </row>
    <row r="61" customFormat="false" ht="12.8" hidden="false" customHeight="false" outlineLevel="0" collapsed="false">
      <c r="A61" s="10" t="n">
        <v>58</v>
      </c>
      <c r="B61" s="1" t="s">
        <v>144</v>
      </c>
      <c r="C61" s="1" t="s">
        <v>26</v>
      </c>
      <c r="D61" s="1" t="s">
        <v>92</v>
      </c>
      <c r="E61" s="10" t="s">
        <v>15</v>
      </c>
      <c r="F61" s="11" t="n">
        <v>5</v>
      </c>
      <c r="G61" s="12" t="n">
        <v>0</v>
      </c>
      <c r="H61" s="12" t="n">
        <v>0</v>
      </c>
      <c r="I61" s="12" t="n">
        <v>8</v>
      </c>
      <c r="J61" s="12" t="n">
        <v>0</v>
      </c>
      <c r="K61" s="12" t="n">
        <v>1</v>
      </c>
      <c r="L61" s="13" t="n">
        <v>9</v>
      </c>
      <c r="M61" s="11"/>
      <c r="N61" s="0"/>
    </row>
    <row r="62" customFormat="false" ht="12.8" hidden="false" customHeight="false" outlineLevel="0" collapsed="false">
      <c r="A62" s="10" t="n">
        <v>59</v>
      </c>
      <c r="B62" s="1" t="s">
        <v>145</v>
      </c>
      <c r="C62" s="1" t="s">
        <v>146</v>
      </c>
      <c r="D62" s="1" t="s">
        <v>34</v>
      </c>
      <c r="E62" s="10" t="s">
        <v>15</v>
      </c>
      <c r="F62" s="11" t="n">
        <v>5</v>
      </c>
      <c r="G62" s="12" t="n">
        <v>0</v>
      </c>
      <c r="H62" s="12" t="n">
        <v>0</v>
      </c>
      <c r="I62" s="12" t="n">
        <v>0</v>
      </c>
      <c r="J62" s="12" t="n">
        <v>5</v>
      </c>
      <c r="K62" s="12" t="n">
        <v>4</v>
      </c>
      <c r="L62" s="13" t="n">
        <v>9</v>
      </c>
      <c r="M62" s="11"/>
      <c r="N62" s="0"/>
    </row>
    <row r="63" customFormat="false" ht="12.8" hidden="false" customHeight="false" outlineLevel="0" collapsed="false">
      <c r="A63" s="10" t="n">
        <v>60</v>
      </c>
      <c r="B63" s="1" t="s">
        <v>147</v>
      </c>
      <c r="C63" s="1" t="s">
        <v>148</v>
      </c>
      <c r="D63" s="1" t="s">
        <v>47</v>
      </c>
      <c r="E63" s="10" t="s">
        <v>15</v>
      </c>
      <c r="F63" s="11" t="n">
        <v>5</v>
      </c>
      <c r="G63" s="12" t="n">
        <v>3</v>
      </c>
      <c r="H63" s="12" t="n">
        <v>0</v>
      </c>
      <c r="I63" s="12" t="n">
        <v>1</v>
      </c>
      <c r="J63" s="12" t="n">
        <v>4</v>
      </c>
      <c r="K63" s="12" t="n">
        <v>0</v>
      </c>
      <c r="L63" s="13" t="n">
        <v>8</v>
      </c>
      <c r="M63" s="11"/>
      <c r="N63" s="0"/>
    </row>
    <row r="64" customFormat="false" ht="12.8" hidden="false" customHeight="false" outlineLevel="0" collapsed="false">
      <c r="A64" s="10" t="n">
        <v>61</v>
      </c>
      <c r="B64" s="1" t="s">
        <v>149</v>
      </c>
      <c r="C64" s="1" t="s">
        <v>81</v>
      </c>
      <c r="D64" s="1" t="s">
        <v>34</v>
      </c>
      <c r="E64" s="10" t="s">
        <v>150</v>
      </c>
      <c r="F64" s="11" t="n">
        <v>5</v>
      </c>
      <c r="G64" s="12" t="n">
        <v>6</v>
      </c>
      <c r="H64" s="12" t="n">
        <v>0</v>
      </c>
      <c r="I64" s="12" t="n">
        <v>0</v>
      </c>
      <c r="J64" s="12" t="n">
        <v>1</v>
      </c>
      <c r="K64" s="12" t="n">
        <v>1</v>
      </c>
      <c r="L64" s="13" t="n">
        <v>8</v>
      </c>
      <c r="M64" s="11"/>
      <c r="N64" s="0"/>
    </row>
    <row r="65" customFormat="false" ht="12.8" hidden="false" customHeight="false" outlineLevel="0" collapsed="false">
      <c r="A65" s="10" t="n">
        <v>62</v>
      </c>
      <c r="B65" s="1" t="s">
        <v>151</v>
      </c>
      <c r="C65" s="1" t="s">
        <v>152</v>
      </c>
      <c r="D65" s="1" t="s">
        <v>132</v>
      </c>
      <c r="E65" s="10" t="s">
        <v>11</v>
      </c>
      <c r="F65" s="11" t="n">
        <v>5</v>
      </c>
      <c r="G65" s="12" t="n">
        <v>0</v>
      </c>
      <c r="H65" s="12" t="n">
        <v>0</v>
      </c>
      <c r="I65" s="12" t="n">
        <v>1</v>
      </c>
      <c r="J65" s="12" t="n">
        <v>5</v>
      </c>
      <c r="K65" s="12" t="n">
        <v>2</v>
      </c>
      <c r="L65" s="13" t="n">
        <v>8</v>
      </c>
      <c r="M65" s="11"/>
      <c r="N65" s="0"/>
    </row>
    <row r="66" customFormat="false" ht="12.8" hidden="false" customHeight="false" outlineLevel="0" collapsed="false">
      <c r="A66" s="10" t="n">
        <v>63</v>
      </c>
      <c r="B66" s="1" t="s">
        <v>153</v>
      </c>
      <c r="C66" s="1" t="s">
        <v>122</v>
      </c>
      <c r="D66" s="1" t="s">
        <v>154</v>
      </c>
      <c r="E66" s="10" t="s">
        <v>15</v>
      </c>
      <c r="F66" s="11" t="n">
        <v>5</v>
      </c>
      <c r="G66" s="12" t="n">
        <v>0</v>
      </c>
      <c r="H66" s="12" t="n">
        <v>0</v>
      </c>
      <c r="I66" s="12" t="n">
        <v>0</v>
      </c>
      <c r="J66" s="12" t="n">
        <v>5</v>
      </c>
      <c r="K66" s="12" t="n">
        <v>3</v>
      </c>
      <c r="L66" s="13" t="n">
        <v>8</v>
      </c>
      <c r="M66" s="11"/>
      <c r="N66" s="0"/>
    </row>
    <row r="67" customFormat="false" ht="12.8" hidden="false" customHeight="false" outlineLevel="0" collapsed="false">
      <c r="A67" s="10" t="n">
        <v>64</v>
      </c>
      <c r="B67" s="1" t="s">
        <v>155</v>
      </c>
      <c r="C67" s="1" t="s">
        <v>156</v>
      </c>
      <c r="D67" s="1" t="s">
        <v>157</v>
      </c>
      <c r="E67" s="10" t="s">
        <v>15</v>
      </c>
      <c r="F67" s="11" t="n">
        <v>5</v>
      </c>
      <c r="G67" s="12" t="n">
        <v>0</v>
      </c>
      <c r="H67" s="12" t="n">
        <v>0</v>
      </c>
      <c r="I67" s="12" t="n">
        <v>1</v>
      </c>
      <c r="J67" s="12" t="n">
        <v>2</v>
      </c>
      <c r="K67" s="12" t="n">
        <v>5</v>
      </c>
      <c r="L67" s="13" t="n">
        <v>8</v>
      </c>
      <c r="M67" s="11"/>
      <c r="N67" s="0"/>
    </row>
    <row r="68" customFormat="false" ht="12.8" hidden="false" customHeight="false" outlineLevel="0" collapsed="false">
      <c r="A68" s="10" t="n">
        <v>65</v>
      </c>
      <c r="B68" s="1" t="s">
        <v>158</v>
      </c>
      <c r="C68" s="1" t="s">
        <v>159</v>
      </c>
      <c r="D68" s="1" t="s">
        <v>160</v>
      </c>
      <c r="E68" s="10" t="s">
        <v>79</v>
      </c>
      <c r="F68" s="11" t="n">
        <v>4</v>
      </c>
      <c r="G68" s="12" t="n">
        <v>0</v>
      </c>
      <c r="H68" s="12" t="n">
        <v>0</v>
      </c>
      <c r="I68" s="12" t="n">
        <v>8</v>
      </c>
      <c r="J68" s="12" t="n">
        <v>0</v>
      </c>
      <c r="K68" s="12" t="n">
        <v>0</v>
      </c>
      <c r="L68" s="13" t="n">
        <v>8</v>
      </c>
      <c r="M68" s="11"/>
      <c r="N68" s="0"/>
    </row>
    <row r="69" customFormat="false" ht="12.8" hidden="false" customHeight="false" outlineLevel="0" collapsed="false">
      <c r="A69" s="10" t="n">
        <v>66</v>
      </c>
      <c r="B69" s="1" t="s">
        <v>161</v>
      </c>
      <c r="C69" s="1" t="s">
        <v>107</v>
      </c>
      <c r="D69" s="1" t="s">
        <v>18</v>
      </c>
      <c r="E69" s="10" t="s">
        <v>15</v>
      </c>
      <c r="F69" s="11" t="n">
        <v>5</v>
      </c>
      <c r="G69" s="12" t="n">
        <v>0</v>
      </c>
      <c r="H69" s="12" t="n">
        <v>0</v>
      </c>
      <c r="I69" s="12" t="n">
        <v>3</v>
      </c>
      <c r="J69" s="12" t="n">
        <v>0</v>
      </c>
      <c r="K69" s="12" t="n">
        <v>5</v>
      </c>
      <c r="L69" s="13" t="n">
        <v>8</v>
      </c>
      <c r="M69" s="11"/>
      <c r="N69" s="0"/>
    </row>
    <row r="70" customFormat="false" ht="12.8" hidden="false" customHeight="false" outlineLevel="0" collapsed="false">
      <c r="A70" s="10" t="n">
        <v>67</v>
      </c>
      <c r="B70" s="1" t="s">
        <v>162</v>
      </c>
      <c r="C70" s="1" t="s">
        <v>142</v>
      </c>
      <c r="D70" s="1" t="s">
        <v>18</v>
      </c>
      <c r="E70" s="10" t="s">
        <v>15</v>
      </c>
      <c r="F70" s="11" t="n">
        <v>5</v>
      </c>
      <c r="G70" s="12" t="n">
        <v>5</v>
      </c>
      <c r="H70" s="12" t="n">
        <v>0</v>
      </c>
      <c r="I70" s="12" t="n">
        <v>0</v>
      </c>
      <c r="J70" s="12" t="n">
        <v>1</v>
      </c>
      <c r="K70" s="12" t="n">
        <v>1</v>
      </c>
      <c r="L70" s="13" t="n">
        <v>7</v>
      </c>
      <c r="M70" s="11"/>
      <c r="N70" s="0"/>
    </row>
    <row r="71" customFormat="false" ht="12.8" hidden="false" customHeight="false" outlineLevel="0" collapsed="false">
      <c r="A71" s="10" t="n">
        <v>68</v>
      </c>
      <c r="B71" s="1" t="s">
        <v>163</v>
      </c>
      <c r="C71" s="1" t="s">
        <v>26</v>
      </c>
      <c r="D71" s="1" t="s">
        <v>103</v>
      </c>
      <c r="E71" s="10" t="s">
        <v>15</v>
      </c>
      <c r="F71" s="11" t="n">
        <v>5</v>
      </c>
      <c r="G71" s="12" t="n">
        <v>3</v>
      </c>
      <c r="H71" s="12" t="n">
        <v>0</v>
      </c>
      <c r="I71" s="12" t="n">
        <v>2</v>
      </c>
      <c r="J71" s="12" t="n">
        <v>2</v>
      </c>
      <c r="K71" s="12" t="n">
        <v>0</v>
      </c>
      <c r="L71" s="13" t="n">
        <v>7</v>
      </c>
      <c r="M71" s="11"/>
      <c r="N71" s="0"/>
    </row>
    <row r="72" customFormat="false" ht="12.8" hidden="false" customHeight="false" outlineLevel="0" collapsed="false">
      <c r="A72" s="10" t="n">
        <v>69</v>
      </c>
      <c r="B72" s="1" t="s">
        <v>164</v>
      </c>
      <c r="C72" s="1" t="s">
        <v>146</v>
      </c>
      <c r="D72" s="1" t="s">
        <v>67</v>
      </c>
      <c r="E72" s="10" t="s">
        <v>15</v>
      </c>
      <c r="F72" s="11" t="n">
        <v>5</v>
      </c>
      <c r="G72" s="12" t="n">
        <v>0</v>
      </c>
      <c r="H72" s="12" t="n">
        <v>0</v>
      </c>
      <c r="I72" s="12" t="n">
        <v>0</v>
      </c>
      <c r="J72" s="12" t="n">
        <v>6</v>
      </c>
      <c r="K72" s="12" t="n">
        <v>1</v>
      </c>
      <c r="L72" s="13" t="n">
        <v>7</v>
      </c>
      <c r="M72" s="11"/>
      <c r="N72" s="0"/>
    </row>
    <row r="73" customFormat="false" ht="12.8" hidden="false" customHeight="false" outlineLevel="0" collapsed="false">
      <c r="A73" s="10" t="n">
        <v>70</v>
      </c>
      <c r="B73" s="1" t="s">
        <v>165</v>
      </c>
      <c r="C73" s="1" t="s">
        <v>166</v>
      </c>
      <c r="D73" s="1" t="s">
        <v>167</v>
      </c>
      <c r="E73" s="10" t="s">
        <v>15</v>
      </c>
      <c r="F73" s="11" t="n">
        <v>5</v>
      </c>
      <c r="G73" s="12" t="n">
        <v>0</v>
      </c>
      <c r="H73" s="12" t="n">
        <v>0</v>
      </c>
      <c r="I73" s="12" t="n">
        <v>0</v>
      </c>
      <c r="J73" s="12" t="n">
        <v>7</v>
      </c>
      <c r="K73" s="12" t="n">
        <v>0</v>
      </c>
      <c r="L73" s="13" t="n">
        <v>7</v>
      </c>
      <c r="M73" s="11"/>
      <c r="N73" s="0"/>
    </row>
    <row r="74" customFormat="false" ht="12.8" hidden="false" customHeight="false" outlineLevel="0" collapsed="false">
      <c r="A74" s="10" t="n">
        <v>71</v>
      </c>
      <c r="B74" s="1" t="s">
        <v>168</v>
      </c>
      <c r="C74" s="1" t="s">
        <v>152</v>
      </c>
      <c r="D74" s="1" t="s">
        <v>169</v>
      </c>
      <c r="E74" s="10" t="s">
        <v>15</v>
      </c>
      <c r="F74" s="11" t="n">
        <v>5</v>
      </c>
      <c r="G74" s="12" t="n">
        <v>0</v>
      </c>
      <c r="H74" s="12" t="n">
        <v>0</v>
      </c>
      <c r="I74" s="12" t="n">
        <v>0</v>
      </c>
      <c r="J74" s="12" t="n">
        <v>1</v>
      </c>
      <c r="K74" s="12" t="n">
        <v>6</v>
      </c>
      <c r="L74" s="13" t="n">
        <v>7</v>
      </c>
      <c r="M74" s="11"/>
      <c r="N74" s="0"/>
    </row>
    <row r="75" customFormat="false" ht="12.8" hidden="false" customHeight="false" outlineLevel="0" collapsed="false">
      <c r="A75" s="10" t="n">
        <v>72</v>
      </c>
      <c r="B75" s="1" t="s">
        <v>170</v>
      </c>
      <c r="C75" s="1" t="s">
        <v>171</v>
      </c>
      <c r="D75" s="1" t="s">
        <v>172</v>
      </c>
      <c r="E75" s="10" t="s">
        <v>15</v>
      </c>
      <c r="F75" s="11" t="n">
        <v>5</v>
      </c>
      <c r="G75" s="12" t="n">
        <v>2</v>
      </c>
      <c r="H75" s="12" t="n">
        <v>0</v>
      </c>
      <c r="I75" s="12" t="n">
        <v>0</v>
      </c>
      <c r="J75" s="12" t="n">
        <v>2</v>
      </c>
      <c r="K75" s="12" t="n">
        <v>3</v>
      </c>
      <c r="L75" s="13" t="n">
        <v>7</v>
      </c>
      <c r="M75" s="11"/>
      <c r="N75" s="0"/>
    </row>
    <row r="76" customFormat="false" ht="12.8" hidden="false" customHeight="false" outlineLevel="0" collapsed="false">
      <c r="A76" s="10" t="n">
        <v>73</v>
      </c>
      <c r="B76" s="1" t="s">
        <v>173</v>
      </c>
      <c r="C76" s="1" t="s">
        <v>152</v>
      </c>
      <c r="D76" s="1" t="s">
        <v>129</v>
      </c>
      <c r="E76" s="10" t="s">
        <v>15</v>
      </c>
      <c r="F76" s="11" t="n">
        <v>5</v>
      </c>
      <c r="G76" s="12" t="n">
        <v>4</v>
      </c>
      <c r="H76" s="12" t="n">
        <v>0</v>
      </c>
      <c r="I76" s="12" t="n">
        <v>3</v>
      </c>
      <c r="J76" s="12" t="n">
        <v>0</v>
      </c>
      <c r="K76" s="12" t="n">
        <v>0</v>
      </c>
      <c r="L76" s="13" t="n">
        <v>7</v>
      </c>
      <c r="M76" s="11"/>
      <c r="N76" s="0"/>
    </row>
    <row r="77" customFormat="false" ht="12.8" hidden="false" customHeight="false" outlineLevel="0" collapsed="false">
      <c r="A77" s="10" t="n">
        <v>74</v>
      </c>
      <c r="B77" s="1" t="s">
        <v>174</v>
      </c>
      <c r="C77" s="1" t="s">
        <v>175</v>
      </c>
      <c r="D77" s="1" t="s">
        <v>129</v>
      </c>
      <c r="E77" s="10" t="s">
        <v>15</v>
      </c>
      <c r="F77" s="11" t="n">
        <v>4</v>
      </c>
      <c r="G77" s="12" t="n">
        <v>2</v>
      </c>
      <c r="H77" s="12" t="n">
        <v>1</v>
      </c>
      <c r="I77" s="12" t="n">
        <v>0</v>
      </c>
      <c r="J77" s="12" t="n">
        <v>1</v>
      </c>
      <c r="K77" s="12" t="n">
        <v>3</v>
      </c>
      <c r="L77" s="13" t="n">
        <v>7</v>
      </c>
      <c r="M77" s="11"/>
      <c r="N77" s="0"/>
    </row>
    <row r="78" customFormat="false" ht="12.8" hidden="false" customHeight="false" outlineLevel="0" collapsed="false">
      <c r="A78" s="10" t="n">
        <v>75</v>
      </c>
      <c r="B78" s="1" t="s">
        <v>176</v>
      </c>
      <c r="C78" s="1" t="s">
        <v>61</v>
      </c>
      <c r="D78" s="1" t="s">
        <v>92</v>
      </c>
      <c r="E78" s="10" t="s">
        <v>15</v>
      </c>
      <c r="F78" s="11" t="n">
        <v>5</v>
      </c>
      <c r="G78" s="12" t="n">
        <v>0</v>
      </c>
      <c r="H78" s="12" t="n">
        <v>0</v>
      </c>
      <c r="I78" s="12" t="n">
        <v>2</v>
      </c>
      <c r="J78" s="12" t="n">
        <v>0</v>
      </c>
      <c r="K78" s="12" t="n">
        <v>5</v>
      </c>
      <c r="L78" s="13" t="n">
        <v>7</v>
      </c>
      <c r="M78" s="11"/>
      <c r="N78" s="0"/>
    </row>
    <row r="79" customFormat="false" ht="12.8" hidden="false" customHeight="false" outlineLevel="0" collapsed="false">
      <c r="A79" s="10" t="n">
        <v>76</v>
      </c>
      <c r="B79" s="1" t="s">
        <v>177</v>
      </c>
      <c r="C79" s="1" t="s">
        <v>61</v>
      </c>
      <c r="D79" s="1" t="s">
        <v>103</v>
      </c>
      <c r="E79" s="10" t="s">
        <v>15</v>
      </c>
      <c r="F79" s="11" t="n">
        <v>5</v>
      </c>
      <c r="G79" s="12" t="n">
        <v>0</v>
      </c>
      <c r="H79" s="12" t="n">
        <v>0</v>
      </c>
      <c r="I79" s="12" t="n">
        <v>2</v>
      </c>
      <c r="J79" s="12" t="n">
        <v>0</v>
      </c>
      <c r="K79" s="12" t="n">
        <v>5</v>
      </c>
      <c r="L79" s="13" t="n">
        <v>7</v>
      </c>
      <c r="M79" s="11"/>
      <c r="N79" s="0"/>
    </row>
    <row r="80" customFormat="false" ht="12.8" hidden="false" customHeight="false" outlineLevel="0" collapsed="false">
      <c r="A80" s="10" t="n">
        <v>77</v>
      </c>
      <c r="B80" s="1" t="s">
        <v>178</v>
      </c>
      <c r="C80" s="1" t="s">
        <v>179</v>
      </c>
      <c r="D80" s="1" t="s">
        <v>180</v>
      </c>
      <c r="E80" s="10" t="s">
        <v>15</v>
      </c>
      <c r="F80" s="11" t="n">
        <v>5</v>
      </c>
      <c r="G80" s="12" t="n">
        <v>0</v>
      </c>
      <c r="H80" s="12" t="n">
        <v>0</v>
      </c>
      <c r="I80" s="12" t="n">
        <v>3</v>
      </c>
      <c r="J80" s="12" t="n">
        <v>3</v>
      </c>
      <c r="K80" s="12" t="n">
        <v>0</v>
      </c>
      <c r="L80" s="13" t="n">
        <v>6</v>
      </c>
      <c r="M80" s="11"/>
      <c r="N80" s="0"/>
    </row>
    <row r="81" customFormat="false" ht="12.8" hidden="false" customHeight="false" outlineLevel="0" collapsed="false">
      <c r="A81" s="10" t="n">
        <v>78</v>
      </c>
      <c r="B81" s="1" t="s">
        <v>181</v>
      </c>
      <c r="C81" s="1" t="s">
        <v>182</v>
      </c>
      <c r="D81" s="1" t="s">
        <v>34</v>
      </c>
      <c r="E81" s="10" t="s">
        <v>15</v>
      </c>
      <c r="F81" s="11" t="n">
        <v>5</v>
      </c>
      <c r="G81" s="12" t="n">
        <v>0</v>
      </c>
      <c r="H81" s="12" t="n">
        <v>0</v>
      </c>
      <c r="I81" s="12" t="n">
        <v>4</v>
      </c>
      <c r="J81" s="12" t="n">
        <v>0</v>
      </c>
      <c r="K81" s="12" t="n">
        <v>2</v>
      </c>
      <c r="L81" s="13" t="n">
        <v>6</v>
      </c>
      <c r="M81" s="11"/>
      <c r="N81" s="0"/>
    </row>
    <row r="82" customFormat="false" ht="12.8" hidden="false" customHeight="false" outlineLevel="0" collapsed="false">
      <c r="A82" s="10" t="n">
        <v>79</v>
      </c>
      <c r="B82" s="1" t="s">
        <v>183</v>
      </c>
      <c r="C82" s="1" t="s">
        <v>156</v>
      </c>
      <c r="D82" s="1" t="s">
        <v>184</v>
      </c>
      <c r="E82" s="10" t="s">
        <v>15</v>
      </c>
      <c r="F82" s="11" t="n">
        <v>5</v>
      </c>
      <c r="G82" s="12" t="n">
        <v>2</v>
      </c>
      <c r="H82" s="12" t="n">
        <v>0</v>
      </c>
      <c r="I82" s="12" t="n">
        <v>1</v>
      </c>
      <c r="J82" s="12" t="n">
        <v>3</v>
      </c>
      <c r="K82" s="12" t="n">
        <v>0</v>
      </c>
      <c r="L82" s="13" t="n">
        <v>6</v>
      </c>
      <c r="M82" s="11"/>
      <c r="N82" s="0"/>
    </row>
    <row r="83" customFormat="false" ht="12.8" hidden="false" customHeight="false" outlineLevel="0" collapsed="false">
      <c r="A83" s="10" t="n">
        <v>80</v>
      </c>
      <c r="B83" s="1" t="s">
        <v>57</v>
      </c>
      <c r="C83" s="1" t="s">
        <v>185</v>
      </c>
      <c r="D83" s="1" t="s">
        <v>59</v>
      </c>
      <c r="E83" s="10" t="s">
        <v>15</v>
      </c>
      <c r="F83" s="11" t="n">
        <v>5</v>
      </c>
      <c r="G83" s="12" t="n">
        <v>2</v>
      </c>
      <c r="H83" s="12" t="n">
        <v>0</v>
      </c>
      <c r="I83" s="12" t="n">
        <v>0</v>
      </c>
      <c r="J83" s="12" t="n">
        <v>4</v>
      </c>
      <c r="K83" s="12" t="n">
        <v>0</v>
      </c>
      <c r="L83" s="13" t="n">
        <v>6</v>
      </c>
      <c r="M83" s="11"/>
      <c r="N83" s="0"/>
    </row>
    <row r="84" customFormat="false" ht="12.8" hidden="false" customHeight="false" outlineLevel="0" collapsed="false">
      <c r="A84" s="10" t="n">
        <v>81</v>
      </c>
      <c r="B84" s="1" t="s">
        <v>186</v>
      </c>
      <c r="C84" s="1" t="s">
        <v>187</v>
      </c>
      <c r="D84" s="1" t="s">
        <v>129</v>
      </c>
      <c r="E84" s="10" t="s">
        <v>15</v>
      </c>
      <c r="F84" s="11" t="n">
        <v>5</v>
      </c>
      <c r="G84" s="12" t="n">
        <v>2</v>
      </c>
      <c r="H84" s="12" t="n">
        <v>0</v>
      </c>
      <c r="I84" s="12" t="n">
        <v>2</v>
      </c>
      <c r="J84" s="12" t="n">
        <v>0</v>
      </c>
      <c r="K84" s="12" t="n">
        <v>2</v>
      </c>
      <c r="L84" s="13" t="n">
        <v>6</v>
      </c>
      <c r="M84" s="11"/>
      <c r="N84" s="0"/>
    </row>
    <row r="85" customFormat="false" ht="12.8" hidden="false" customHeight="false" outlineLevel="0" collapsed="false">
      <c r="A85" s="10" t="n">
        <v>82</v>
      </c>
      <c r="B85" s="1" t="s">
        <v>188</v>
      </c>
      <c r="C85" s="1" t="s">
        <v>189</v>
      </c>
      <c r="D85" s="1" t="s">
        <v>190</v>
      </c>
      <c r="E85" s="10" t="s">
        <v>15</v>
      </c>
      <c r="F85" s="11" t="n">
        <v>5</v>
      </c>
      <c r="G85" s="12" t="n">
        <v>0</v>
      </c>
      <c r="H85" s="12" t="n">
        <v>0</v>
      </c>
      <c r="I85" s="12" t="n">
        <v>3</v>
      </c>
      <c r="J85" s="12" t="n">
        <v>0</v>
      </c>
      <c r="K85" s="12" t="n">
        <v>3</v>
      </c>
      <c r="L85" s="13" t="n">
        <v>6</v>
      </c>
      <c r="M85" s="11"/>
      <c r="N85" s="0"/>
    </row>
    <row r="86" customFormat="false" ht="12.8" hidden="false" customHeight="false" outlineLevel="0" collapsed="false">
      <c r="A86" s="10" t="n">
        <v>83</v>
      </c>
      <c r="B86" s="1" t="s">
        <v>191</v>
      </c>
      <c r="C86" s="1" t="s">
        <v>78</v>
      </c>
      <c r="D86" s="1" t="s">
        <v>92</v>
      </c>
      <c r="E86" s="10" t="s">
        <v>15</v>
      </c>
      <c r="F86" s="11" t="n">
        <v>5</v>
      </c>
      <c r="G86" s="12" t="n">
        <v>0</v>
      </c>
      <c r="H86" s="12" t="n">
        <v>0</v>
      </c>
      <c r="I86" s="12" t="n">
        <v>1</v>
      </c>
      <c r="J86" s="12" t="n">
        <v>0</v>
      </c>
      <c r="K86" s="12" t="n">
        <v>5</v>
      </c>
      <c r="L86" s="13" t="n">
        <v>6</v>
      </c>
      <c r="M86" s="11"/>
      <c r="N86" s="0"/>
    </row>
    <row r="87" customFormat="false" ht="12.8" hidden="false" customHeight="false" outlineLevel="0" collapsed="false">
      <c r="A87" s="10" t="n">
        <v>84</v>
      </c>
      <c r="B87" s="1" t="s">
        <v>192</v>
      </c>
      <c r="C87" s="1" t="s">
        <v>193</v>
      </c>
      <c r="D87" s="0"/>
      <c r="E87" s="10" t="s">
        <v>15</v>
      </c>
      <c r="F87" s="11" t="n">
        <v>5</v>
      </c>
      <c r="G87" s="12" t="n">
        <v>3</v>
      </c>
      <c r="H87" s="12" t="n">
        <v>1</v>
      </c>
      <c r="I87" s="12" t="n">
        <v>1</v>
      </c>
      <c r="J87" s="12" t="n">
        <v>0</v>
      </c>
      <c r="K87" s="12" t="n">
        <v>1</v>
      </c>
      <c r="L87" s="13" t="n">
        <v>6</v>
      </c>
      <c r="M87" s="11"/>
      <c r="N87" s="0"/>
    </row>
    <row r="88" customFormat="false" ht="12.8" hidden="false" customHeight="false" outlineLevel="0" collapsed="false">
      <c r="A88" s="10" t="n">
        <v>85</v>
      </c>
      <c r="B88" s="1" t="s">
        <v>194</v>
      </c>
      <c r="C88" s="1" t="s">
        <v>175</v>
      </c>
      <c r="D88" s="1" t="s">
        <v>132</v>
      </c>
      <c r="E88" s="10" t="s">
        <v>15</v>
      </c>
      <c r="F88" s="11" t="n">
        <v>5</v>
      </c>
      <c r="G88" s="12" t="n">
        <v>2</v>
      </c>
      <c r="H88" s="12" t="n">
        <v>0</v>
      </c>
      <c r="I88" s="12" t="n">
        <v>2</v>
      </c>
      <c r="J88" s="12" t="n">
        <v>0</v>
      </c>
      <c r="K88" s="12" t="n">
        <v>2</v>
      </c>
      <c r="L88" s="13" t="n">
        <v>6</v>
      </c>
      <c r="M88" s="11"/>
      <c r="N88" s="0"/>
    </row>
    <row r="89" customFormat="false" ht="12.8" hidden="false" customHeight="false" outlineLevel="0" collapsed="false">
      <c r="A89" s="10" t="n">
        <v>86</v>
      </c>
      <c r="B89" s="1" t="s">
        <v>38</v>
      </c>
      <c r="C89" s="1" t="s">
        <v>102</v>
      </c>
      <c r="D89" s="1" t="s">
        <v>195</v>
      </c>
      <c r="E89" s="10" t="s">
        <v>15</v>
      </c>
      <c r="F89" s="11" t="n">
        <v>5</v>
      </c>
      <c r="G89" s="12" t="n">
        <v>0</v>
      </c>
      <c r="H89" s="12" t="n">
        <v>0</v>
      </c>
      <c r="I89" s="12" t="n">
        <v>4</v>
      </c>
      <c r="J89" s="12" t="n">
        <v>1</v>
      </c>
      <c r="K89" s="12" t="n">
        <v>0</v>
      </c>
      <c r="L89" s="13" t="n">
        <v>5</v>
      </c>
      <c r="M89" s="11"/>
      <c r="N89" s="0"/>
    </row>
    <row r="90" customFormat="false" ht="12.8" hidden="false" customHeight="false" outlineLevel="0" collapsed="false">
      <c r="A90" s="10" t="n">
        <v>87</v>
      </c>
      <c r="B90" s="1" t="s">
        <v>196</v>
      </c>
      <c r="C90" s="1" t="s">
        <v>146</v>
      </c>
      <c r="D90" s="1" t="s">
        <v>34</v>
      </c>
      <c r="E90" s="10" t="s">
        <v>15</v>
      </c>
      <c r="F90" s="11" t="n">
        <v>5</v>
      </c>
      <c r="G90" s="12" t="n">
        <v>3</v>
      </c>
      <c r="H90" s="12" t="n">
        <v>0</v>
      </c>
      <c r="I90" s="12" t="n">
        <v>0</v>
      </c>
      <c r="J90" s="12" t="n">
        <v>2</v>
      </c>
      <c r="K90" s="12" t="n">
        <v>0</v>
      </c>
      <c r="L90" s="13" t="n">
        <v>5</v>
      </c>
      <c r="M90" s="11"/>
      <c r="N90" s="0"/>
    </row>
    <row r="91" customFormat="false" ht="12.8" hidden="false" customHeight="false" outlineLevel="0" collapsed="false">
      <c r="A91" s="10" t="n">
        <v>88</v>
      </c>
      <c r="B91" s="1" t="s">
        <v>197</v>
      </c>
      <c r="C91" s="1" t="s">
        <v>36</v>
      </c>
      <c r="D91" s="1" t="s">
        <v>37</v>
      </c>
      <c r="E91" s="10" t="s">
        <v>11</v>
      </c>
      <c r="F91" s="11" t="n">
        <v>3</v>
      </c>
      <c r="G91" s="12" t="n">
        <v>1</v>
      </c>
      <c r="H91" s="12" t="n">
        <v>0</v>
      </c>
      <c r="I91" s="12" t="n">
        <v>0</v>
      </c>
      <c r="J91" s="12" t="n">
        <v>3</v>
      </c>
      <c r="K91" s="12" t="n">
        <v>1</v>
      </c>
      <c r="L91" s="13" t="n">
        <v>5</v>
      </c>
      <c r="M91" s="11"/>
      <c r="N91" s="0"/>
    </row>
    <row r="92" customFormat="false" ht="12.8" hidden="false" customHeight="false" outlineLevel="0" collapsed="false">
      <c r="A92" s="10" t="n">
        <v>89</v>
      </c>
      <c r="B92" s="1" t="s">
        <v>198</v>
      </c>
      <c r="C92" s="1" t="s">
        <v>199</v>
      </c>
      <c r="D92" s="0"/>
      <c r="E92" s="10" t="s">
        <v>15</v>
      </c>
      <c r="F92" s="11" t="n">
        <v>5</v>
      </c>
      <c r="G92" s="12" t="n">
        <v>2</v>
      </c>
      <c r="H92" s="12" t="n">
        <v>0</v>
      </c>
      <c r="I92" s="12" t="n">
        <v>0</v>
      </c>
      <c r="J92" s="12" t="n">
        <v>0</v>
      </c>
      <c r="K92" s="12" t="n">
        <v>3</v>
      </c>
      <c r="L92" s="13" t="n">
        <v>5</v>
      </c>
      <c r="M92" s="11"/>
      <c r="N92" s="0"/>
    </row>
    <row r="93" customFormat="false" ht="12.8" hidden="false" customHeight="false" outlineLevel="0" collapsed="false">
      <c r="A93" s="10" t="n">
        <v>90</v>
      </c>
      <c r="B93" s="1" t="s">
        <v>200</v>
      </c>
      <c r="C93" s="1" t="s">
        <v>107</v>
      </c>
      <c r="D93" s="1" t="s">
        <v>24</v>
      </c>
      <c r="E93" s="10" t="s">
        <v>15</v>
      </c>
      <c r="F93" s="11" t="n">
        <v>4</v>
      </c>
      <c r="G93" s="12" t="n">
        <v>3</v>
      </c>
      <c r="H93" s="12" t="n">
        <v>0</v>
      </c>
      <c r="I93" s="12" t="n">
        <v>0</v>
      </c>
      <c r="J93" s="12" t="n">
        <v>0</v>
      </c>
      <c r="K93" s="12" t="n">
        <v>1</v>
      </c>
      <c r="L93" s="13" t="n">
        <v>4</v>
      </c>
      <c r="M93" s="11"/>
      <c r="N93" s="0"/>
    </row>
    <row r="94" customFormat="false" ht="12.8" hidden="false" customHeight="false" outlineLevel="0" collapsed="false">
      <c r="A94" s="10" t="n">
        <v>91</v>
      </c>
      <c r="B94" s="1" t="s">
        <v>201</v>
      </c>
      <c r="C94" s="1" t="s">
        <v>156</v>
      </c>
      <c r="D94" s="1" t="s">
        <v>47</v>
      </c>
      <c r="E94" s="10" t="s">
        <v>15</v>
      </c>
      <c r="F94" s="11" t="n">
        <v>5</v>
      </c>
      <c r="G94" s="12" t="n">
        <v>0</v>
      </c>
      <c r="H94" s="12" t="n">
        <v>1</v>
      </c>
      <c r="I94" s="12" t="n">
        <v>0</v>
      </c>
      <c r="J94" s="12" t="n">
        <v>3</v>
      </c>
      <c r="K94" s="12" t="n">
        <v>0</v>
      </c>
      <c r="L94" s="13" t="n">
        <v>4</v>
      </c>
      <c r="M94" s="11"/>
      <c r="N94" s="0"/>
    </row>
    <row r="95" customFormat="false" ht="12.8" hidden="false" customHeight="false" outlineLevel="0" collapsed="false">
      <c r="A95" s="10" t="n">
        <v>92</v>
      </c>
      <c r="B95" s="1" t="s">
        <v>202</v>
      </c>
      <c r="C95" s="1" t="s">
        <v>203</v>
      </c>
      <c r="D95" s="1" t="s">
        <v>204</v>
      </c>
      <c r="E95" s="10" t="s">
        <v>15</v>
      </c>
      <c r="F95" s="11" t="n">
        <v>5</v>
      </c>
      <c r="G95" s="12" t="n">
        <v>2</v>
      </c>
      <c r="H95" s="12" t="n">
        <v>0</v>
      </c>
      <c r="I95" s="12" t="n">
        <v>1</v>
      </c>
      <c r="J95" s="12" t="n">
        <v>0</v>
      </c>
      <c r="K95" s="12" t="n">
        <v>1</v>
      </c>
      <c r="L95" s="13" t="n">
        <v>4</v>
      </c>
      <c r="M95" s="11"/>
      <c r="N95" s="0"/>
    </row>
    <row r="96" customFormat="false" ht="12.8" hidden="false" customHeight="false" outlineLevel="0" collapsed="false">
      <c r="A96" s="10" t="n">
        <v>93</v>
      </c>
      <c r="B96" s="1" t="s">
        <v>205</v>
      </c>
      <c r="C96" s="1" t="s">
        <v>152</v>
      </c>
      <c r="D96" s="1" t="s">
        <v>184</v>
      </c>
      <c r="E96" s="10" t="s">
        <v>15</v>
      </c>
      <c r="F96" s="11" t="n">
        <v>5</v>
      </c>
      <c r="G96" s="12" t="n">
        <v>0</v>
      </c>
      <c r="H96" s="12" t="n">
        <v>0</v>
      </c>
      <c r="I96" s="12" t="n">
        <v>0</v>
      </c>
      <c r="J96" s="12" t="n">
        <v>0</v>
      </c>
      <c r="K96" s="12" t="n">
        <v>4</v>
      </c>
      <c r="L96" s="13" t="n">
        <v>4</v>
      </c>
      <c r="M96" s="11"/>
      <c r="N96" s="0"/>
    </row>
    <row r="97" customFormat="false" ht="12.8" hidden="false" customHeight="false" outlineLevel="0" collapsed="false">
      <c r="A97" s="10" t="n">
        <v>94</v>
      </c>
      <c r="B97" s="1" t="s">
        <v>206</v>
      </c>
      <c r="C97" s="1" t="s">
        <v>207</v>
      </c>
      <c r="D97" s="1" t="s">
        <v>103</v>
      </c>
      <c r="E97" s="10" t="s">
        <v>15</v>
      </c>
      <c r="F97" s="11" t="n">
        <v>5</v>
      </c>
      <c r="G97" s="12" t="n">
        <v>0</v>
      </c>
      <c r="H97" s="12" t="n">
        <v>0</v>
      </c>
      <c r="I97" s="12" t="n">
        <v>2</v>
      </c>
      <c r="J97" s="12" t="n">
        <v>2</v>
      </c>
      <c r="K97" s="12" t="n">
        <v>0</v>
      </c>
      <c r="L97" s="13" t="n">
        <v>4</v>
      </c>
      <c r="M97" s="11"/>
      <c r="N97" s="0"/>
    </row>
    <row r="98" customFormat="false" ht="12.8" hidden="false" customHeight="false" outlineLevel="0" collapsed="false">
      <c r="A98" s="10" t="n">
        <v>95</v>
      </c>
      <c r="B98" s="1" t="s">
        <v>208</v>
      </c>
      <c r="C98" s="1" t="s">
        <v>175</v>
      </c>
      <c r="D98" s="1" t="s">
        <v>129</v>
      </c>
      <c r="E98" s="10" t="s">
        <v>15</v>
      </c>
      <c r="F98" s="11" t="n">
        <v>5</v>
      </c>
      <c r="G98" s="12" t="n">
        <v>0</v>
      </c>
      <c r="H98" s="12" t="n">
        <v>0</v>
      </c>
      <c r="I98" s="12" t="n">
        <v>1</v>
      </c>
      <c r="J98" s="12" t="n">
        <v>1</v>
      </c>
      <c r="K98" s="12" t="n">
        <v>2</v>
      </c>
      <c r="L98" s="13" t="n">
        <v>4</v>
      </c>
      <c r="M98" s="11"/>
      <c r="N98" s="0"/>
    </row>
    <row r="99" customFormat="false" ht="12.8" hidden="false" customHeight="false" outlineLevel="0" collapsed="false">
      <c r="A99" s="10" t="n">
        <v>96</v>
      </c>
      <c r="B99" s="1" t="s">
        <v>209</v>
      </c>
      <c r="C99" s="1" t="s">
        <v>210</v>
      </c>
      <c r="D99" s="1" t="s">
        <v>211</v>
      </c>
      <c r="E99" s="10" t="s">
        <v>15</v>
      </c>
      <c r="F99" s="11" t="n">
        <v>5</v>
      </c>
      <c r="G99" s="12" t="n">
        <v>0</v>
      </c>
      <c r="H99" s="12" t="n">
        <v>0</v>
      </c>
      <c r="I99" s="12" t="n">
        <v>0</v>
      </c>
      <c r="J99" s="12" t="n">
        <v>3</v>
      </c>
      <c r="K99" s="12" t="n">
        <v>1</v>
      </c>
      <c r="L99" s="13" t="n">
        <v>4</v>
      </c>
      <c r="M99" s="11"/>
      <c r="N99" s="0"/>
    </row>
    <row r="100" customFormat="false" ht="12.8" hidden="false" customHeight="false" outlineLevel="0" collapsed="false">
      <c r="A100" s="10" t="n">
        <v>97</v>
      </c>
      <c r="B100" s="1" t="s">
        <v>212</v>
      </c>
      <c r="C100" s="1" t="s">
        <v>193</v>
      </c>
      <c r="D100" s="1" t="s">
        <v>213</v>
      </c>
      <c r="E100" s="10" t="s">
        <v>15</v>
      </c>
      <c r="F100" s="11" t="n">
        <v>5</v>
      </c>
      <c r="G100" s="12" t="n">
        <v>2</v>
      </c>
      <c r="H100" s="12" t="n">
        <v>0</v>
      </c>
      <c r="I100" s="12" t="n">
        <v>1</v>
      </c>
      <c r="J100" s="12" t="n">
        <v>0</v>
      </c>
      <c r="K100" s="12" t="n">
        <v>0</v>
      </c>
      <c r="L100" s="13" t="n">
        <v>3</v>
      </c>
      <c r="M100" s="11"/>
      <c r="N100" s="0"/>
    </row>
    <row r="101" customFormat="false" ht="12.8" hidden="false" customHeight="false" outlineLevel="0" collapsed="false">
      <c r="A101" s="10" t="n">
        <v>98</v>
      </c>
      <c r="B101" s="1" t="s">
        <v>214</v>
      </c>
      <c r="C101" s="1" t="s">
        <v>26</v>
      </c>
      <c r="D101" s="1" t="s">
        <v>215</v>
      </c>
      <c r="E101" s="10" t="s">
        <v>15</v>
      </c>
      <c r="F101" s="11" t="n">
        <v>5</v>
      </c>
      <c r="G101" s="12" t="n">
        <v>0</v>
      </c>
      <c r="H101" s="12" t="n">
        <v>1</v>
      </c>
      <c r="I101" s="12" t="n">
        <v>1</v>
      </c>
      <c r="J101" s="12" t="n">
        <v>0</v>
      </c>
      <c r="K101" s="12" t="n">
        <v>1</v>
      </c>
      <c r="L101" s="13" t="n">
        <v>3</v>
      </c>
      <c r="M101" s="11"/>
      <c r="N101" s="0"/>
    </row>
    <row r="102" customFormat="false" ht="12.8" hidden="false" customHeight="false" outlineLevel="0" collapsed="false">
      <c r="A102" s="10" t="n">
        <v>99</v>
      </c>
      <c r="B102" s="1" t="s">
        <v>216</v>
      </c>
      <c r="C102" s="1" t="s">
        <v>217</v>
      </c>
      <c r="D102" s="1" t="s">
        <v>218</v>
      </c>
      <c r="E102" s="10" t="s">
        <v>15</v>
      </c>
      <c r="F102" s="11" t="n">
        <v>5</v>
      </c>
      <c r="G102" s="12" t="n">
        <v>0</v>
      </c>
      <c r="H102" s="12" t="n">
        <v>0</v>
      </c>
      <c r="I102" s="12" t="n">
        <v>3</v>
      </c>
      <c r="J102" s="12" t="n">
        <v>0</v>
      </c>
      <c r="K102" s="12" t="n">
        <v>0</v>
      </c>
      <c r="L102" s="13" t="n">
        <v>3</v>
      </c>
      <c r="M102" s="11"/>
      <c r="N102" s="0"/>
    </row>
    <row r="103" customFormat="false" ht="12.8" hidden="false" customHeight="false" outlineLevel="0" collapsed="false">
      <c r="A103" s="10" t="n">
        <v>100</v>
      </c>
      <c r="B103" s="1" t="s">
        <v>219</v>
      </c>
      <c r="C103" s="1" t="s">
        <v>152</v>
      </c>
      <c r="D103" s="1" t="s">
        <v>220</v>
      </c>
      <c r="E103" s="10" t="s">
        <v>15</v>
      </c>
      <c r="F103" s="11" t="n">
        <v>5</v>
      </c>
      <c r="G103" s="12" t="n">
        <v>2</v>
      </c>
      <c r="H103" s="12" t="n">
        <v>0</v>
      </c>
      <c r="I103" s="12" t="n">
        <v>0</v>
      </c>
      <c r="J103" s="12" t="n">
        <v>0</v>
      </c>
      <c r="K103" s="12" t="n">
        <v>1</v>
      </c>
      <c r="L103" s="13" t="n">
        <v>3</v>
      </c>
      <c r="M103" s="11"/>
      <c r="N103" s="0"/>
    </row>
    <row r="104" customFormat="false" ht="12.8" hidden="false" customHeight="false" outlineLevel="0" collapsed="false">
      <c r="A104" s="10" t="n">
        <v>101</v>
      </c>
      <c r="B104" s="1" t="s">
        <v>221</v>
      </c>
      <c r="C104" s="1" t="s">
        <v>222</v>
      </c>
      <c r="D104" s="1" t="s">
        <v>113</v>
      </c>
      <c r="E104" s="10" t="s">
        <v>15</v>
      </c>
      <c r="F104" s="11" t="n">
        <v>5</v>
      </c>
      <c r="G104" s="12" t="n">
        <v>3</v>
      </c>
      <c r="H104" s="12" t="n">
        <v>0</v>
      </c>
      <c r="I104" s="12" t="n">
        <v>0</v>
      </c>
      <c r="J104" s="12" t="n">
        <v>0</v>
      </c>
      <c r="K104" s="12" t="n">
        <v>0</v>
      </c>
      <c r="L104" s="13" t="n">
        <v>3</v>
      </c>
      <c r="M104" s="11"/>
      <c r="N104" s="0"/>
    </row>
    <row r="105" customFormat="false" ht="12.8" hidden="false" customHeight="false" outlineLevel="0" collapsed="false">
      <c r="A105" s="10" t="n">
        <v>102</v>
      </c>
      <c r="B105" s="1" t="s">
        <v>223</v>
      </c>
      <c r="C105" s="1" t="s">
        <v>224</v>
      </c>
      <c r="D105" s="1" t="s">
        <v>225</v>
      </c>
      <c r="E105" s="10" t="s">
        <v>15</v>
      </c>
      <c r="F105" s="11" t="n">
        <v>5</v>
      </c>
      <c r="G105" s="12" t="n">
        <v>0</v>
      </c>
      <c r="H105" s="12" t="n">
        <v>0</v>
      </c>
      <c r="I105" s="12" t="n">
        <v>1</v>
      </c>
      <c r="J105" s="12" t="n">
        <v>2</v>
      </c>
      <c r="K105" s="12" t="n">
        <v>0</v>
      </c>
      <c r="L105" s="13" t="n">
        <v>3</v>
      </c>
      <c r="M105" s="11"/>
      <c r="N105" s="0"/>
    </row>
    <row r="106" customFormat="false" ht="12.8" hidden="false" customHeight="false" outlineLevel="0" collapsed="false">
      <c r="A106" s="10" t="n">
        <v>103</v>
      </c>
      <c r="B106" s="1" t="s">
        <v>226</v>
      </c>
      <c r="C106" s="1" t="s">
        <v>227</v>
      </c>
      <c r="D106" s="1" t="s">
        <v>34</v>
      </c>
      <c r="E106" s="21" t="s">
        <v>228</v>
      </c>
      <c r="F106" s="11" t="n">
        <v>5</v>
      </c>
      <c r="G106" s="11" t="n">
        <v>2</v>
      </c>
      <c r="H106" s="11" t="n">
        <v>0</v>
      </c>
      <c r="I106" s="11" t="n">
        <v>1</v>
      </c>
      <c r="J106" s="11" t="n">
        <v>0</v>
      </c>
      <c r="K106" s="11" t="n">
        <v>0</v>
      </c>
      <c r="L106" s="13" t="n">
        <v>3</v>
      </c>
      <c r="M106" s="11"/>
      <c r="N106" s="0"/>
    </row>
    <row r="107" customFormat="false" ht="12.8" hidden="false" customHeight="false" outlineLevel="0" collapsed="false">
      <c r="A107" s="10" t="n">
        <v>104</v>
      </c>
      <c r="B107" s="1" t="s">
        <v>229</v>
      </c>
      <c r="C107" s="1" t="s">
        <v>193</v>
      </c>
      <c r="D107" s="1" t="s">
        <v>218</v>
      </c>
      <c r="E107" s="10" t="s">
        <v>15</v>
      </c>
      <c r="F107" s="11" t="n">
        <v>5</v>
      </c>
      <c r="G107" s="12" t="n">
        <v>0</v>
      </c>
      <c r="H107" s="12" t="n">
        <v>0</v>
      </c>
      <c r="I107" s="12" t="n">
        <v>1</v>
      </c>
      <c r="J107" s="12" t="n">
        <v>0</v>
      </c>
      <c r="K107" s="12" t="n">
        <v>2</v>
      </c>
      <c r="L107" s="13" t="n">
        <v>3</v>
      </c>
      <c r="M107" s="11"/>
      <c r="N107" s="0"/>
    </row>
    <row r="108" customFormat="false" ht="12.8" hidden="false" customHeight="false" outlineLevel="0" collapsed="false">
      <c r="A108" s="10" t="n">
        <v>105</v>
      </c>
      <c r="B108" s="1" t="s">
        <v>230</v>
      </c>
      <c r="C108" s="1" t="s">
        <v>231</v>
      </c>
      <c r="D108" s="1" t="s">
        <v>117</v>
      </c>
      <c r="E108" s="10" t="s">
        <v>15</v>
      </c>
      <c r="F108" s="11" t="n">
        <v>5</v>
      </c>
      <c r="G108" s="12" t="n">
        <v>2</v>
      </c>
      <c r="H108" s="12" t="n">
        <v>0</v>
      </c>
      <c r="I108" s="12" t="n">
        <v>0</v>
      </c>
      <c r="J108" s="12" t="n">
        <v>0</v>
      </c>
      <c r="K108" s="12" t="n">
        <v>1</v>
      </c>
      <c r="L108" s="13" t="n">
        <v>3</v>
      </c>
      <c r="M108" s="11"/>
      <c r="N108" s="0"/>
    </row>
    <row r="109" customFormat="false" ht="12.8" hidden="false" customHeight="false" outlineLevel="0" collapsed="false">
      <c r="A109" s="10" t="n">
        <v>106</v>
      </c>
      <c r="B109" s="1" t="s">
        <v>232</v>
      </c>
      <c r="C109" s="1" t="s">
        <v>156</v>
      </c>
      <c r="D109" s="1" t="s">
        <v>190</v>
      </c>
      <c r="E109" s="10" t="s">
        <v>15</v>
      </c>
      <c r="F109" s="11" t="n">
        <v>5</v>
      </c>
      <c r="G109" s="12" t="n">
        <v>0</v>
      </c>
      <c r="H109" s="12" t="n">
        <v>0</v>
      </c>
      <c r="I109" s="12" t="n">
        <v>2</v>
      </c>
      <c r="J109" s="12" t="n">
        <v>0</v>
      </c>
      <c r="K109" s="12" t="n">
        <v>0</v>
      </c>
      <c r="L109" s="13" t="n">
        <v>2</v>
      </c>
      <c r="M109" s="11"/>
      <c r="N109" s="0"/>
    </row>
    <row r="110" customFormat="false" ht="12.8" hidden="false" customHeight="false" outlineLevel="0" collapsed="false">
      <c r="A110" s="10" t="n">
        <v>107</v>
      </c>
      <c r="B110" s="1" t="s">
        <v>233</v>
      </c>
      <c r="C110" s="1" t="s">
        <v>107</v>
      </c>
      <c r="D110" s="0"/>
      <c r="E110" s="10" t="s">
        <v>15</v>
      </c>
      <c r="F110" s="11" t="n">
        <v>4</v>
      </c>
      <c r="G110" s="12" t="n">
        <v>0</v>
      </c>
      <c r="H110" s="12" t="n">
        <v>0</v>
      </c>
      <c r="I110" s="12" t="n">
        <v>0</v>
      </c>
      <c r="J110" s="12" t="n">
        <v>0</v>
      </c>
      <c r="K110" s="12" t="n">
        <v>2</v>
      </c>
      <c r="L110" s="13" t="n">
        <v>2</v>
      </c>
      <c r="M110" s="11"/>
      <c r="N110" s="0"/>
    </row>
    <row r="111" customFormat="false" ht="12.8" hidden="false" customHeight="false" outlineLevel="0" collapsed="false">
      <c r="A111" s="10" t="n">
        <v>108</v>
      </c>
      <c r="B111" s="1" t="s">
        <v>234</v>
      </c>
      <c r="C111" s="1" t="s">
        <v>235</v>
      </c>
      <c r="D111" s="1" t="s">
        <v>169</v>
      </c>
      <c r="E111" s="10" t="s">
        <v>15</v>
      </c>
      <c r="F111" s="11" t="n">
        <v>5</v>
      </c>
      <c r="G111" s="12" t="n">
        <v>0</v>
      </c>
      <c r="H111" s="12" t="n">
        <v>0</v>
      </c>
      <c r="I111" s="12" t="n">
        <v>1</v>
      </c>
      <c r="J111" s="12" t="n">
        <v>0</v>
      </c>
      <c r="K111" s="12" t="n">
        <v>1</v>
      </c>
      <c r="L111" s="13" t="n">
        <v>2</v>
      </c>
      <c r="M111" s="11"/>
      <c r="N111" s="0"/>
    </row>
    <row r="112" customFormat="false" ht="12.8" hidden="false" customHeight="false" outlineLevel="0" collapsed="false">
      <c r="A112" s="10" t="n">
        <v>109</v>
      </c>
      <c r="B112" s="1" t="s">
        <v>236</v>
      </c>
      <c r="C112" s="1" t="s">
        <v>237</v>
      </c>
      <c r="D112" s="1" t="s">
        <v>132</v>
      </c>
      <c r="E112" s="10" t="s">
        <v>15</v>
      </c>
      <c r="F112" s="11" t="n">
        <v>4</v>
      </c>
      <c r="G112" s="12" t="n">
        <v>0</v>
      </c>
      <c r="H112" s="12" t="n">
        <v>0</v>
      </c>
      <c r="I112" s="12" t="n">
        <v>1</v>
      </c>
      <c r="J112" s="12" t="n">
        <v>0</v>
      </c>
      <c r="K112" s="12" t="n">
        <v>1</v>
      </c>
      <c r="L112" s="13" t="n">
        <v>2</v>
      </c>
      <c r="M112" s="11"/>
      <c r="N112" s="0"/>
    </row>
    <row r="113" customFormat="false" ht="12.8" hidden="false" customHeight="false" outlineLevel="0" collapsed="false">
      <c r="A113" s="10" t="n">
        <v>110</v>
      </c>
      <c r="B113" s="1" t="s">
        <v>238</v>
      </c>
      <c r="C113" s="1" t="s">
        <v>239</v>
      </c>
      <c r="D113" s="1" t="s">
        <v>47</v>
      </c>
      <c r="E113" s="10" t="s">
        <v>15</v>
      </c>
      <c r="F113" s="11" t="n">
        <v>5</v>
      </c>
      <c r="G113" s="12" t="n">
        <v>0</v>
      </c>
      <c r="H113" s="12" t="n">
        <v>0</v>
      </c>
      <c r="I113" s="12" t="n">
        <v>0</v>
      </c>
      <c r="J113" s="12" t="n">
        <v>0</v>
      </c>
      <c r="K113" s="12" t="n">
        <v>2</v>
      </c>
      <c r="L113" s="13" t="n">
        <v>2</v>
      </c>
      <c r="M113" s="11"/>
      <c r="N113" s="0"/>
    </row>
    <row r="114" customFormat="false" ht="12.8" hidden="false" customHeight="false" outlineLevel="0" collapsed="false">
      <c r="A114" s="10" t="n">
        <v>111</v>
      </c>
      <c r="B114" s="1" t="s">
        <v>240</v>
      </c>
      <c r="C114" s="1" t="s">
        <v>46</v>
      </c>
      <c r="D114" s="1" t="s">
        <v>213</v>
      </c>
      <c r="E114" s="10" t="s">
        <v>15</v>
      </c>
      <c r="F114" s="11" t="n">
        <v>5</v>
      </c>
      <c r="G114" s="12" t="n">
        <v>0</v>
      </c>
      <c r="H114" s="12" t="n">
        <v>0</v>
      </c>
      <c r="I114" s="12" t="n">
        <v>1</v>
      </c>
      <c r="J114" s="12" t="n">
        <v>0</v>
      </c>
      <c r="K114" s="12" t="n">
        <v>1</v>
      </c>
      <c r="L114" s="13" t="n">
        <v>2</v>
      </c>
      <c r="M114" s="11"/>
      <c r="N114" s="0"/>
    </row>
    <row r="115" customFormat="false" ht="12.8" hidden="false" customHeight="false" outlineLevel="0" collapsed="false">
      <c r="A115" s="10" t="n">
        <v>112</v>
      </c>
      <c r="B115" s="1" t="s">
        <v>241</v>
      </c>
      <c r="C115" s="1" t="s">
        <v>179</v>
      </c>
      <c r="D115" s="1" t="s">
        <v>47</v>
      </c>
      <c r="E115" s="10" t="s">
        <v>15</v>
      </c>
      <c r="F115" s="11" t="n">
        <v>5</v>
      </c>
      <c r="G115" s="12" t="n">
        <v>0</v>
      </c>
      <c r="H115" s="12" t="n">
        <v>0</v>
      </c>
      <c r="I115" s="12" t="n">
        <v>0</v>
      </c>
      <c r="J115" s="12" t="n">
        <v>0</v>
      </c>
      <c r="K115" s="12" t="n">
        <v>2</v>
      </c>
      <c r="L115" s="13" t="n">
        <v>2</v>
      </c>
      <c r="M115" s="11"/>
      <c r="N115" s="0"/>
    </row>
    <row r="116" customFormat="false" ht="12.8" hidden="false" customHeight="false" outlineLevel="0" collapsed="false">
      <c r="A116" s="10" t="n">
        <v>113</v>
      </c>
      <c r="B116" s="1" t="s">
        <v>242</v>
      </c>
      <c r="C116" s="1" t="s">
        <v>179</v>
      </c>
      <c r="D116" s="1" t="s">
        <v>218</v>
      </c>
      <c r="E116" s="10" t="s">
        <v>15</v>
      </c>
      <c r="F116" s="11" t="n">
        <v>5</v>
      </c>
      <c r="G116" s="12" t="n">
        <v>0</v>
      </c>
      <c r="H116" s="12" t="n">
        <v>0</v>
      </c>
      <c r="I116" s="12" t="n">
        <v>0</v>
      </c>
      <c r="J116" s="12" t="n">
        <v>2</v>
      </c>
      <c r="K116" s="12" t="n">
        <v>0</v>
      </c>
      <c r="L116" s="13" t="n">
        <v>2</v>
      </c>
      <c r="M116" s="11"/>
      <c r="N116" s="0"/>
    </row>
    <row r="117" customFormat="false" ht="12.8" hidden="false" customHeight="false" outlineLevel="0" collapsed="false">
      <c r="A117" s="10" t="n">
        <v>114</v>
      </c>
      <c r="B117" s="1" t="s">
        <v>243</v>
      </c>
      <c r="C117" s="1" t="s">
        <v>244</v>
      </c>
      <c r="D117" s="1" t="s">
        <v>37</v>
      </c>
      <c r="E117" s="10" t="s">
        <v>15</v>
      </c>
      <c r="F117" s="11" t="n">
        <v>5</v>
      </c>
      <c r="G117" s="12" t="n">
        <v>0</v>
      </c>
      <c r="H117" s="12" t="n">
        <v>0</v>
      </c>
      <c r="I117" s="12" t="n">
        <v>0</v>
      </c>
      <c r="J117" s="12" t="n">
        <v>2</v>
      </c>
      <c r="K117" s="12" t="n">
        <v>0</v>
      </c>
      <c r="L117" s="13" t="n">
        <v>2</v>
      </c>
      <c r="M117" s="11"/>
      <c r="N117" s="0"/>
    </row>
    <row r="118" customFormat="false" ht="12.8" hidden="false" customHeight="false" outlineLevel="0" collapsed="false">
      <c r="A118" s="10" t="n">
        <v>115</v>
      </c>
      <c r="B118" s="1" t="s">
        <v>245</v>
      </c>
      <c r="C118" s="1" t="s">
        <v>14</v>
      </c>
      <c r="D118" s="1" t="s">
        <v>96</v>
      </c>
      <c r="E118" s="10" t="s">
        <v>79</v>
      </c>
      <c r="F118" s="11" t="n">
        <v>4</v>
      </c>
      <c r="G118" s="12" t="n">
        <v>0</v>
      </c>
      <c r="H118" s="12" t="n">
        <v>0</v>
      </c>
      <c r="I118" s="12" t="n">
        <v>2</v>
      </c>
      <c r="J118" s="12" t="n">
        <v>0</v>
      </c>
      <c r="K118" s="12" t="n">
        <v>0</v>
      </c>
      <c r="L118" s="13" t="n">
        <v>2</v>
      </c>
      <c r="M118" s="11"/>
      <c r="N118" s="0"/>
    </row>
    <row r="119" customFormat="false" ht="12.8" hidden="false" customHeight="false" outlineLevel="0" collapsed="false">
      <c r="A119" s="10" t="n">
        <v>116</v>
      </c>
      <c r="B119" s="1" t="s">
        <v>246</v>
      </c>
      <c r="C119" s="1" t="s">
        <v>247</v>
      </c>
      <c r="D119" s="1" t="s">
        <v>248</v>
      </c>
      <c r="E119" s="10" t="s">
        <v>15</v>
      </c>
      <c r="F119" s="11" t="n">
        <v>4</v>
      </c>
      <c r="G119" s="12" t="n">
        <v>0</v>
      </c>
      <c r="H119" s="12" t="n">
        <v>0</v>
      </c>
      <c r="I119" s="12" t="n">
        <v>1</v>
      </c>
      <c r="J119" s="12" t="n">
        <v>0</v>
      </c>
      <c r="K119" s="12" t="n">
        <v>1</v>
      </c>
      <c r="L119" s="13" t="n">
        <v>2</v>
      </c>
      <c r="M119" s="11"/>
      <c r="N119" s="0"/>
    </row>
    <row r="120" customFormat="false" ht="12.8" hidden="false" customHeight="false" outlineLevel="0" collapsed="false">
      <c r="A120" s="10" t="n">
        <v>117</v>
      </c>
      <c r="B120" s="1" t="s">
        <v>249</v>
      </c>
      <c r="C120" s="1" t="s">
        <v>250</v>
      </c>
      <c r="D120" s="1" t="s">
        <v>55</v>
      </c>
      <c r="E120" s="10" t="s">
        <v>15</v>
      </c>
      <c r="F120" s="11" t="n">
        <v>5</v>
      </c>
      <c r="G120" s="12" t="n">
        <v>0</v>
      </c>
      <c r="H120" s="12" t="n">
        <v>0</v>
      </c>
      <c r="I120" s="12" t="n">
        <v>0</v>
      </c>
      <c r="J120" s="12" t="n">
        <v>0</v>
      </c>
      <c r="K120" s="12" t="n">
        <v>2</v>
      </c>
      <c r="L120" s="13" t="n">
        <v>2</v>
      </c>
      <c r="M120" s="11"/>
      <c r="N120" s="0"/>
    </row>
    <row r="121" customFormat="false" ht="12.8" hidden="false" customHeight="false" outlineLevel="0" collapsed="false">
      <c r="A121" s="10" t="n">
        <v>118</v>
      </c>
      <c r="B121" s="1" t="s">
        <v>251</v>
      </c>
      <c r="C121" s="1" t="s">
        <v>61</v>
      </c>
      <c r="D121" s="1" t="s">
        <v>252</v>
      </c>
      <c r="E121" s="10" t="s">
        <v>15</v>
      </c>
      <c r="F121" s="11" t="n">
        <v>5</v>
      </c>
      <c r="G121" s="12" t="n">
        <v>0</v>
      </c>
      <c r="H121" s="12" t="n">
        <v>0</v>
      </c>
      <c r="I121" s="12" t="n">
        <v>2</v>
      </c>
      <c r="J121" s="12" t="n">
        <v>0</v>
      </c>
      <c r="K121" s="12" t="n">
        <v>0</v>
      </c>
      <c r="L121" s="13" t="n">
        <v>2</v>
      </c>
      <c r="M121" s="11"/>
      <c r="N121" s="0"/>
    </row>
    <row r="122" customFormat="false" ht="12.8" hidden="false" customHeight="false" outlineLevel="0" collapsed="false">
      <c r="A122" s="10" t="n">
        <v>119</v>
      </c>
      <c r="B122" s="1" t="s">
        <v>253</v>
      </c>
      <c r="C122" s="1" t="s">
        <v>254</v>
      </c>
      <c r="D122" s="1" t="s">
        <v>96</v>
      </c>
      <c r="E122" s="10" t="s">
        <v>15</v>
      </c>
      <c r="F122" s="11" t="n">
        <v>5</v>
      </c>
      <c r="G122" s="12" t="n">
        <v>0</v>
      </c>
      <c r="H122" s="12" t="n">
        <v>0</v>
      </c>
      <c r="I122" s="12" t="n">
        <v>1</v>
      </c>
      <c r="J122" s="12" t="n">
        <v>0</v>
      </c>
      <c r="K122" s="12" t="n">
        <v>0</v>
      </c>
      <c r="L122" s="13" t="n">
        <v>1</v>
      </c>
      <c r="M122" s="11"/>
      <c r="N122" s="0"/>
    </row>
    <row r="123" customFormat="false" ht="12.8" hidden="false" customHeight="false" outlineLevel="0" collapsed="false">
      <c r="A123" s="10" t="n">
        <v>120</v>
      </c>
      <c r="B123" s="1" t="s">
        <v>255</v>
      </c>
      <c r="C123" s="1" t="s">
        <v>256</v>
      </c>
      <c r="D123" s="1" t="s">
        <v>257</v>
      </c>
      <c r="E123" s="10" t="s">
        <v>15</v>
      </c>
      <c r="F123" s="11" t="n">
        <v>5</v>
      </c>
      <c r="G123" s="12" t="n">
        <v>0</v>
      </c>
      <c r="H123" s="12" t="n">
        <v>0</v>
      </c>
      <c r="I123" s="12" t="n">
        <v>1</v>
      </c>
      <c r="J123" s="12" t="n">
        <v>0</v>
      </c>
      <c r="K123" s="12" t="n">
        <v>0</v>
      </c>
      <c r="L123" s="13" t="n">
        <v>1</v>
      </c>
      <c r="M123" s="11"/>
      <c r="N123" s="0"/>
    </row>
    <row r="124" customFormat="false" ht="12.8" hidden="false" customHeight="false" outlineLevel="0" collapsed="false">
      <c r="A124" s="10" t="n">
        <v>121</v>
      </c>
      <c r="B124" s="1" t="s">
        <v>258</v>
      </c>
      <c r="C124" s="1" t="s">
        <v>259</v>
      </c>
      <c r="D124" s="1" t="s">
        <v>180</v>
      </c>
      <c r="E124" s="10" t="s">
        <v>15</v>
      </c>
      <c r="F124" s="11" t="n">
        <v>5</v>
      </c>
      <c r="G124" s="12" t="n">
        <v>0</v>
      </c>
      <c r="H124" s="12" t="n">
        <v>0</v>
      </c>
      <c r="I124" s="12" t="n">
        <v>1</v>
      </c>
      <c r="J124" s="12" t="n">
        <v>0</v>
      </c>
      <c r="K124" s="12" t="n">
        <v>0</v>
      </c>
      <c r="L124" s="13" t="n">
        <v>1</v>
      </c>
      <c r="M124" s="11"/>
      <c r="N124" s="0"/>
    </row>
    <row r="125" customFormat="false" ht="12.8" hidden="false" customHeight="false" outlineLevel="0" collapsed="false">
      <c r="A125" s="10" t="n">
        <v>122</v>
      </c>
      <c r="B125" s="1" t="s">
        <v>260</v>
      </c>
      <c r="C125" s="1" t="s">
        <v>193</v>
      </c>
      <c r="D125" s="1" t="s">
        <v>184</v>
      </c>
      <c r="E125" s="10" t="s">
        <v>15</v>
      </c>
      <c r="F125" s="11" t="n">
        <v>5</v>
      </c>
      <c r="G125" s="12" t="n">
        <v>0</v>
      </c>
      <c r="H125" s="12" t="n">
        <v>0</v>
      </c>
      <c r="I125" s="12" t="n">
        <v>0</v>
      </c>
      <c r="J125" s="12" t="n">
        <v>0</v>
      </c>
      <c r="K125" s="12" t="n">
        <v>1</v>
      </c>
      <c r="L125" s="13" t="n">
        <v>1</v>
      </c>
      <c r="M125" s="11"/>
    </row>
    <row r="126" customFormat="false" ht="12.8" hidden="false" customHeight="false" outlineLevel="0" collapsed="false">
      <c r="A126" s="10" t="n">
        <v>123</v>
      </c>
      <c r="B126" s="1" t="s">
        <v>261</v>
      </c>
      <c r="C126" s="1" t="s">
        <v>262</v>
      </c>
      <c r="D126" s="1" t="s">
        <v>263</v>
      </c>
      <c r="E126" s="10" t="s">
        <v>15</v>
      </c>
      <c r="F126" s="11" t="n">
        <v>5</v>
      </c>
      <c r="G126" s="12" t="n">
        <v>0</v>
      </c>
      <c r="H126" s="12" t="n">
        <v>0</v>
      </c>
      <c r="I126" s="12" t="n">
        <v>0</v>
      </c>
      <c r="J126" s="12" t="n">
        <v>0</v>
      </c>
      <c r="K126" s="12" t="n">
        <v>1</v>
      </c>
      <c r="L126" s="13" t="n">
        <v>1</v>
      </c>
      <c r="M126" s="11"/>
    </row>
    <row r="127" customFormat="false" ht="12.8" hidden="false" customHeight="false" outlineLevel="0" collapsed="false">
      <c r="A127" s="10" t="n">
        <v>124</v>
      </c>
      <c r="B127" s="1" t="s">
        <v>264</v>
      </c>
      <c r="C127" s="1" t="s">
        <v>265</v>
      </c>
      <c r="D127" s="1" t="s">
        <v>213</v>
      </c>
      <c r="E127" s="10" t="s">
        <v>15</v>
      </c>
      <c r="F127" s="11" t="n">
        <v>5</v>
      </c>
      <c r="G127" s="12" t="n">
        <v>0</v>
      </c>
      <c r="H127" s="12" t="n">
        <v>0</v>
      </c>
      <c r="I127" s="12" t="n">
        <v>0</v>
      </c>
      <c r="J127" s="12" t="n">
        <v>0</v>
      </c>
      <c r="K127" s="12" t="n">
        <v>1</v>
      </c>
      <c r="L127" s="13" t="n">
        <v>1</v>
      </c>
      <c r="M127" s="11"/>
    </row>
    <row r="128" customFormat="false" ht="12.8" hidden="false" customHeight="false" outlineLevel="0" collapsed="false">
      <c r="A128" s="10" t="n">
        <v>125</v>
      </c>
      <c r="B128" s="1" t="s">
        <v>266</v>
      </c>
      <c r="C128" s="1" t="s">
        <v>14</v>
      </c>
      <c r="D128" s="1" t="s">
        <v>143</v>
      </c>
      <c r="E128" s="10" t="s">
        <v>11</v>
      </c>
      <c r="F128" s="11" t="n">
        <v>3</v>
      </c>
      <c r="G128" s="12" t="n">
        <v>0</v>
      </c>
      <c r="H128" s="12" t="n">
        <v>0</v>
      </c>
      <c r="I128" s="12" t="n">
        <v>0</v>
      </c>
      <c r="J128" s="12" t="n">
        <v>0</v>
      </c>
      <c r="K128" s="12" t="n">
        <v>1</v>
      </c>
      <c r="L128" s="13" t="n">
        <v>1</v>
      </c>
      <c r="M128" s="11"/>
    </row>
    <row r="129" customFormat="false" ht="12.8" hidden="false" customHeight="false" outlineLevel="0" collapsed="false">
      <c r="A129" s="10" t="n">
        <v>126</v>
      </c>
      <c r="B129" s="1" t="s">
        <v>267</v>
      </c>
      <c r="C129" s="1" t="s">
        <v>193</v>
      </c>
      <c r="D129" s="1" t="s">
        <v>113</v>
      </c>
      <c r="E129" s="10" t="s">
        <v>15</v>
      </c>
      <c r="F129" s="11" t="n">
        <v>4</v>
      </c>
      <c r="G129" s="12" t="n">
        <v>0</v>
      </c>
      <c r="H129" s="12" t="n">
        <v>0</v>
      </c>
      <c r="I129" s="12" t="n">
        <v>0</v>
      </c>
      <c r="J129" s="12" t="n">
        <v>0</v>
      </c>
      <c r="K129" s="12" t="n">
        <v>1</v>
      </c>
      <c r="L129" s="13" t="n">
        <v>1</v>
      </c>
      <c r="M129" s="11"/>
    </row>
    <row r="130" customFormat="false" ht="12.8" hidden="false" customHeight="false" outlineLevel="0" collapsed="false">
      <c r="A130" s="10" t="n">
        <v>127</v>
      </c>
      <c r="B130" s="1" t="s">
        <v>268</v>
      </c>
      <c r="C130" s="1" t="s">
        <v>159</v>
      </c>
      <c r="D130" s="1" t="s">
        <v>269</v>
      </c>
      <c r="E130" s="10" t="s">
        <v>15</v>
      </c>
      <c r="F130" s="11" t="n">
        <v>5</v>
      </c>
      <c r="G130" s="12" t="n">
        <v>0</v>
      </c>
      <c r="H130" s="12" t="n">
        <v>0</v>
      </c>
      <c r="I130" s="12" t="n">
        <v>0</v>
      </c>
      <c r="J130" s="12" t="n">
        <v>1</v>
      </c>
      <c r="K130" s="12" t="n">
        <v>0</v>
      </c>
      <c r="L130" s="13" t="n">
        <v>1</v>
      </c>
      <c r="M130" s="11"/>
    </row>
  </sheetData>
  <mergeCells count="7">
    <mergeCell ref="A1:A3"/>
    <mergeCell ref="B1:B3"/>
    <mergeCell ref="C1:C3"/>
    <mergeCell ref="D1:D3"/>
    <mergeCell ref="E1:E3"/>
    <mergeCell ref="F1:F3"/>
    <mergeCell ref="G1:L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8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" activeCellId="0" sqref="P1"/>
    </sheetView>
  </sheetViews>
  <sheetFormatPr defaultRowHeight="12.8"/>
  <cols>
    <col collapsed="false" hidden="false" max="1" min="1" style="22" width="4.18367346938776"/>
    <col collapsed="false" hidden="false" max="2" min="2" style="22" width="14.3112244897959"/>
    <col collapsed="false" hidden="false" max="3" min="3" style="22" width="17.8214285714286"/>
    <col collapsed="false" hidden="false" max="4" min="4" style="22" width="14.4438775510204"/>
    <col collapsed="false" hidden="false" max="5" min="5" style="22" width="31.8571428571429"/>
    <col collapsed="false" hidden="false" max="6" min="6" style="22" width="9.58673469387755"/>
    <col collapsed="false" hidden="false" max="11" min="7" style="22" width="2.69897959183673"/>
    <col collapsed="false" hidden="false" max="12" min="12" style="22" width="5.12755102040816"/>
    <col collapsed="false" hidden="false" max="13" min="13" style="22" width="27.8061224489796"/>
    <col collapsed="false" hidden="false" max="14" min="14" style="22" width="11.3418367346939"/>
    <col collapsed="false" hidden="false" max="1015" min="15" style="22" width="11.0714285714286"/>
  </cols>
  <sheetData>
    <row r="1" customFormat="false" ht="12.8" hidden="false" customHeight="true" outlineLevel="0" collapsed="false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6</v>
      </c>
      <c r="H1" s="25"/>
      <c r="I1" s="25"/>
      <c r="J1" s="25"/>
      <c r="K1" s="25"/>
      <c r="L1" s="25"/>
      <c r="M1" s="25"/>
      <c r="N1" s="26"/>
    </row>
    <row r="2" customFormat="false" ht="14.9" hidden="false" customHeight="false" outlineLevel="0" collapsed="false">
      <c r="A2" s="23"/>
      <c r="B2" s="24"/>
      <c r="C2" s="24"/>
      <c r="D2" s="24"/>
      <c r="E2" s="24"/>
      <c r="F2" s="24"/>
      <c r="G2" s="27" t="n">
        <v>1</v>
      </c>
      <c r="H2" s="27" t="n">
        <v>2</v>
      </c>
      <c r="I2" s="27" t="n">
        <v>3</v>
      </c>
      <c r="J2" s="27" t="n">
        <v>4</v>
      </c>
      <c r="K2" s="27" t="n">
        <v>5</v>
      </c>
      <c r="L2" s="6" t="s">
        <v>7</v>
      </c>
      <c r="M2" s="28"/>
      <c r="N2" s="26"/>
    </row>
    <row r="3" customFormat="false" ht="12.8" hidden="false" customHeight="false" outlineLevel="0" collapsed="false">
      <c r="A3" s="23"/>
      <c r="B3" s="24"/>
      <c r="C3" s="24"/>
      <c r="D3" s="24"/>
      <c r="E3" s="24"/>
      <c r="F3" s="24"/>
      <c r="G3" s="29" t="n">
        <v>8</v>
      </c>
      <c r="H3" s="29" t="n">
        <v>8</v>
      </c>
      <c r="I3" s="29" t="n">
        <v>8</v>
      </c>
      <c r="J3" s="29" t="n">
        <v>8</v>
      </c>
      <c r="K3" s="29" t="n">
        <v>12</v>
      </c>
      <c r="L3" s="29" t="n">
        <f aca="false">SUM(G3:K3)</f>
        <v>44</v>
      </c>
      <c r="M3" s="29"/>
      <c r="N3" s="26"/>
    </row>
    <row r="4" customFormat="false" ht="12.8" hidden="false" customHeight="false" outlineLevel="0" collapsed="false">
      <c r="A4" s="30" t="n">
        <v>1</v>
      </c>
      <c r="B4" s="1" t="s">
        <v>270</v>
      </c>
      <c r="C4" s="1" t="s">
        <v>98</v>
      </c>
      <c r="D4" s="1" t="s">
        <v>55</v>
      </c>
      <c r="E4" s="31" t="s">
        <v>84</v>
      </c>
      <c r="F4" s="11" t="n">
        <v>7</v>
      </c>
      <c r="G4" s="12" t="n">
        <v>5</v>
      </c>
      <c r="H4" s="12" t="n">
        <v>8</v>
      </c>
      <c r="I4" s="12" t="n">
        <v>8</v>
      </c>
      <c r="J4" s="12" t="n">
        <v>6</v>
      </c>
      <c r="K4" s="12" t="n">
        <v>12</v>
      </c>
      <c r="L4" s="13" t="n">
        <v>39</v>
      </c>
      <c r="M4" s="11" t="s">
        <v>271</v>
      </c>
      <c r="N4" s="1"/>
    </row>
    <row r="5" customFormat="false" ht="12.8" hidden="false" customHeight="false" outlineLevel="0" collapsed="false">
      <c r="A5" s="30" t="n">
        <v>2</v>
      </c>
      <c r="B5" s="1" t="s">
        <v>272</v>
      </c>
      <c r="C5" s="1" t="s">
        <v>273</v>
      </c>
      <c r="D5" s="1" t="s">
        <v>274</v>
      </c>
      <c r="E5" s="31" t="s">
        <v>15</v>
      </c>
      <c r="F5" s="11" t="n">
        <v>7</v>
      </c>
      <c r="G5" s="12" t="n">
        <v>8</v>
      </c>
      <c r="H5" s="12" t="n">
        <v>4</v>
      </c>
      <c r="I5" s="12" t="n">
        <v>8</v>
      </c>
      <c r="J5" s="12" t="n">
        <v>3</v>
      </c>
      <c r="K5" s="12" t="n">
        <v>12</v>
      </c>
      <c r="L5" s="13" t="n">
        <v>35</v>
      </c>
      <c r="M5" s="11" t="s">
        <v>271</v>
      </c>
      <c r="N5" s="1"/>
    </row>
    <row r="6" customFormat="false" ht="12.8" hidden="false" customHeight="false" outlineLevel="0" collapsed="false">
      <c r="A6" s="32" t="n">
        <v>3</v>
      </c>
      <c r="B6" s="1" t="s">
        <v>275</v>
      </c>
      <c r="C6" s="1" t="s">
        <v>61</v>
      </c>
      <c r="D6" s="1" t="s">
        <v>276</v>
      </c>
      <c r="E6" s="33" t="s">
        <v>277</v>
      </c>
      <c r="F6" s="11" t="n">
        <v>6</v>
      </c>
      <c r="G6" s="12" t="n">
        <v>8</v>
      </c>
      <c r="H6" s="12" t="n">
        <v>0</v>
      </c>
      <c r="I6" s="12" t="n">
        <v>7</v>
      </c>
      <c r="J6" s="12" t="n">
        <v>5</v>
      </c>
      <c r="K6" s="12" t="n">
        <v>12</v>
      </c>
      <c r="L6" s="13" t="n">
        <v>32</v>
      </c>
      <c r="M6" s="11" t="s">
        <v>271</v>
      </c>
      <c r="N6" s="1"/>
    </row>
    <row r="7" customFormat="false" ht="12.8" hidden="false" customHeight="false" outlineLevel="0" collapsed="false">
      <c r="A7" s="34" t="n">
        <v>4</v>
      </c>
      <c r="B7" s="8" t="s">
        <v>278</v>
      </c>
      <c r="C7" s="8" t="s">
        <v>279</v>
      </c>
      <c r="D7" s="8" t="s">
        <v>280</v>
      </c>
      <c r="E7" s="35" t="s">
        <v>15</v>
      </c>
      <c r="F7" s="16" t="n">
        <v>4</v>
      </c>
      <c r="G7" s="16" t="n">
        <v>2</v>
      </c>
      <c r="H7" s="16" t="n">
        <v>8</v>
      </c>
      <c r="I7" s="16" t="n">
        <v>8</v>
      </c>
      <c r="J7" s="16" t="n">
        <v>2</v>
      </c>
      <c r="K7" s="16" t="n">
        <v>10</v>
      </c>
      <c r="L7" s="17" t="n">
        <v>30</v>
      </c>
      <c r="M7" s="16" t="s">
        <v>271</v>
      </c>
      <c r="N7" s="8"/>
    </row>
    <row r="8" customFormat="false" ht="12.8" hidden="false" customHeight="false" outlineLevel="0" collapsed="false">
      <c r="A8" s="36" t="n">
        <v>5</v>
      </c>
      <c r="B8" s="19" t="s">
        <v>281</v>
      </c>
      <c r="C8" s="19" t="s">
        <v>26</v>
      </c>
      <c r="D8" s="19" t="s">
        <v>55</v>
      </c>
      <c r="E8" s="37" t="s">
        <v>15</v>
      </c>
      <c r="F8" s="14" t="n">
        <v>6</v>
      </c>
      <c r="G8" s="14" t="n">
        <v>3</v>
      </c>
      <c r="H8" s="14" t="n">
        <v>3</v>
      </c>
      <c r="I8" s="14" t="n">
        <v>8</v>
      </c>
      <c r="J8" s="14" t="n">
        <v>2</v>
      </c>
      <c r="K8" s="14" t="n">
        <v>11</v>
      </c>
      <c r="L8" s="20" t="n">
        <v>27</v>
      </c>
      <c r="M8" s="14" t="s">
        <v>29</v>
      </c>
      <c r="N8" s="19"/>
    </row>
    <row r="9" customFormat="false" ht="12.8" hidden="false" customHeight="false" outlineLevel="0" collapsed="false">
      <c r="A9" s="32" t="n">
        <v>6</v>
      </c>
      <c r="B9" s="1" t="s">
        <v>282</v>
      </c>
      <c r="C9" s="1" t="s">
        <v>142</v>
      </c>
      <c r="D9" s="1" t="s">
        <v>24</v>
      </c>
      <c r="E9" s="31" t="s">
        <v>15</v>
      </c>
      <c r="F9" s="11" t="n">
        <v>7</v>
      </c>
      <c r="G9" s="12" t="n">
        <v>2</v>
      </c>
      <c r="H9" s="12" t="n">
        <v>8</v>
      </c>
      <c r="I9" s="12" t="n">
        <v>8</v>
      </c>
      <c r="J9" s="12" t="n">
        <v>3</v>
      </c>
      <c r="K9" s="12" t="n">
        <v>6</v>
      </c>
      <c r="L9" s="13" t="n">
        <v>27</v>
      </c>
      <c r="M9" s="11" t="s">
        <v>29</v>
      </c>
      <c r="N9" s="1"/>
    </row>
    <row r="10" customFormat="false" ht="12.8" hidden="false" customHeight="false" outlineLevel="0" collapsed="false">
      <c r="A10" s="30" t="n">
        <v>7</v>
      </c>
      <c r="B10" s="1" t="s">
        <v>283</v>
      </c>
      <c r="C10" s="1" t="s">
        <v>156</v>
      </c>
      <c r="D10" s="1" t="s">
        <v>72</v>
      </c>
      <c r="E10" s="31" t="s">
        <v>150</v>
      </c>
      <c r="F10" s="11" t="n">
        <v>6</v>
      </c>
      <c r="G10" s="12" t="n">
        <v>8</v>
      </c>
      <c r="H10" s="12" t="n">
        <v>5</v>
      </c>
      <c r="I10" s="12" t="n">
        <v>5</v>
      </c>
      <c r="J10" s="12" t="n">
        <v>3</v>
      </c>
      <c r="K10" s="12" t="n">
        <v>5</v>
      </c>
      <c r="L10" s="13" t="n">
        <v>26</v>
      </c>
      <c r="M10" s="11" t="s">
        <v>29</v>
      </c>
      <c r="N10" s="1"/>
    </row>
    <row r="11" customFormat="false" ht="12.8" hidden="false" customHeight="false" outlineLevel="0" collapsed="false">
      <c r="A11" s="30" t="n">
        <v>8</v>
      </c>
      <c r="B11" s="1" t="s">
        <v>284</v>
      </c>
      <c r="C11" s="1" t="s">
        <v>142</v>
      </c>
      <c r="D11" s="1" t="s">
        <v>103</v>
      </c>
      <c r="E11" s="31" t="s">
        <v>285</v>
      </c>
      <c r="F11" s="11" t="n">
        <v>7</v>
      </c>
      <c r="G11" s="12" t="n">
        <v>2</v>
      </c>
      <c r="H11" s="12" t="n">
        <v>4</v>
      </c>
      <c r="I11" s="12" t="n">
        <v>8</v>
      </c>
      <c r="J11" s="12" t="n">
        <v>1</v>
      </c>
      <c r="K11" s="12" t="n">
        <v>11</v>
      </c>
      <c r="L11" s="13" t="n">
        <v>26</v>
      </c>
      <c r="M11" s="11" t="s">
        <v>29</v>
      </c>
      <c r="N11" s="1"/>
    </row>
    <row r="12" customFormat="false" ht="12.8" hidden="false" customHeight="false" outlineLevel="0" collapsed="false">
      <c r="A12" s="32" t="n">
        <v>9</v>
      </c>
      <c r="B12" s="1" t="s">
        <v>286</v>
      </c>
      <c r="C12" s="1" t="s">
        <v>287</v>
      </c>
      <c r="D12" s="1" t="s">
        <v>24</v>
      </c>
      <c r="E12" s="31" t="s">
        <v>11</v>
      </c>
      <c r="F12" s="11" t="n">
        <v>6</v>
      </c>
      <c r="G12" s="12" t="n">
        <v>4</v>
      </c>
      <c r="H12" s="12" t="n">
        <v>2</v>
      </c>
      <c r="I12" s="12" t="n">
        <v>5</v>
      </c>
      <c r="J12" s="12" t="n">
        <v>5</v>
      </c>
      <c r="K12" s="12" t="n">
        <v>10</v>
      </c>
      <c r="L12" s="13" t="n">
        <v>26</v>
      </c>
      <c r="M12" s="11" t="s">
        <v>29</v>
      </c>
      <c r="N12" s="1"/>
    </row>
    <row r="13" customFormat="false" ht="12.8" hidden="false" customHeight="false" outlineLevel="0" collapsed="false">
      <c r="A13" s="30" t="n">
        <v>10</v>
      </c>
      <c r="B13" s="1" t="s">
        <v>288</v>
      </c>
      <c r="C13" s="1" t="s">
        <v>227</v>
      </c>
      <c r="D13" s="1" t="s">
        <v>24</v>
      </c>
      <c r="E13" s="31" t="s">
        <v>15</v>
      </c>
      <c r="F13" s="11" t="n">
        <v>6</v>
      </c>
      <c r="G13" s="12" t="n">
        <v>4</v>
      </c>
      <c r="H13" s="12" t="n">
        <v>5</v>
      </c>
      <c r="I13" s="12" t="n">
        <v>5</v>
      </c>
      <c r="J13" s="12" t="n">
        <v>3</v>
      </c>
      <c r="K13" s="12" t="n">
        <v>8</v>
      </c>
      <c r="L13" s="13" t="n">
        <v>25</v>
      </c>
      <c r="M13" s="11" t="s">
        <v>29</v>
      </c>
      <c r="N13" s="1"/>
    </row>
    <row r="14" customFormat="false" ht="12.8" hidden="false" customHeight="false" outlineLevel="0" collapsed="false">
      <c r="A14" s="30" t="n">
        <v>11</v>
      </c>
      <c r="B14" s="1" t="s">
        <v>289</v>
      </c>
      <c r="C14" s="1" t="s">
        <v>61</v>
      </c>
      <c r="D14" s="1" t="s">
        <v>290</v>
      </c>
      <c r="E14" s="33" t="s">
        <v>291</v>
      </c>
      <c r="F14" s="11" t="n">
        <v>6</v>
      </c>
      <c r="G14" s="12" t="n">
        <v>5</v>
      </c>
      <c r="H14" s="12" t="n">
        <v>0</v>
      </c>
      <c r="I14" s="12" t="n">
        <v>8</v>
      </c>
      <c r="J14" s="12" t="n">
        <v>5</v>
      </c>
      <c r="K14" s="12" t="n">
        <v>6</v>
      </c>
      <c r="L14" s="13" t="n">
        <v>24</v>
      </c>
      <c r="M14" s="11" t="s">
        <v>29</v>
      </c>
      <c r="N14" s="1"/>
    </row>
    <row r="15" customFormat="false" ht="12.8" hidden="false" customHeight="false" outlineLevel="0" collapsed="false">
      <c r="A15" s="32" t="n">
        <v>12</v>
      </c>
      <c r="B15" s="1" t="s">
        <v>292</v>
      </c>
      <c r="C15" s="1" t="s">
        <v>90</v>
      </c>
      <c r="D15" s="1" t="s">
        <v>92</v>
      </c>
      <c r="E15" s="31" t="s">
        <v>15</v>
      </c>
      <c r="F15" s="11" t="n">
        <v>7</v>
      </c>
      <c r="G15" s="12" t="n">
        <v>4</v>
      </c>
      <c r="H15" s="12" t="n">
        <v>8</v>
      </c>
      <c r="I15" s="12" t="n">
        <v>8</v>
      </c>
      <c r="J15" s="12" t="n">
        <v>3</v>
      </c>
      <c r="K15" s="12" t="n">
        <v>1</v>
      </c>
      <c r="L15" s="13" t="n">
        <v>24</v>
      </c>
      <c r="M15" s="11" t="s">
        <v>29</v>
      </c>
      <c r="N15" s="1"/>
    </row>
    <row r="16" customFormat="false" ht="12.8" hidden="false" customHeight="false" outlineLevel="0" collapsed="false">
      <c r="A16" s="30" t="n">
        <v>13</v>
      </c>
      <c r="B16" s="1" t="s">
        <v>293</v>
      </c>
      <c r="C16" s="1" t="s">
        <v>294</v>
      </c>
      <c r="D16" s="1" t="s">
        <v>295</v>
      </c>
      <c r="E16" s="31" t="s">
        <v>291</v>
      </c>
      <c r="F16" s="11" t="n">
        <v>7</v>
      </c>
      <c r="G16" s="12" t="n">
        <v>5</v>
      </c>
      <c r="H16" s="12" t="n">
        <v>1</v>
      </c>
      <c r="I16" s="12" t="n">
        <v>8</v>
      </c>
      <c r="J16" s="12" t="n">
        <v>5</v>
      </c>
      <c r="K16" s="12" t="n">
        <v>5</v>
      </c>
      <c r="L16" s="13" t="n">
        <v>24</v>
      </c>
      <c r="M16" s="11" t="s">
        <v>29</v>
      </c>
      <c r="N16" s="1"/>
    </row>
    <row r="17" customFormat="false" ht="12.8" hidden="false" customHeight="false" outlineLevel="0" collapsed="false">
      <c r="A17" s="30" t="n">
        <v>14</v>
      </c>
      <c r="B17" s="1" t="s">
        <v>296</v>
      </c>
      <c r="C17" s="1" t="s">
        <v>175</v>
      </c>
      <c r="D17" s="1" t="s">
        <v>132</v>
      </c>
      <c r="E17" s="31" t="s">
        <v>15</v>
      </c>
      <c r="F17" s="11" t="n">
        <v>7</v>
      </c>
      <c r="G17" s="12" t="n">
        <v>4</v>
      </c>
      <c r="H17" s="12" t="n">
        <v>6</v>
      </c>
      <c r="I17" s="12" t="n">
        <v>8</v>
      </c>
      <c r="J17" s="12" t="n">
        <v>4</v>
      </c>
      <c r="K17" s="12" t="n">
        <v>2</v>
      </c>
      <c r="L17" s="13" t="n">
        <v>24</v>
      </c>
      <c r="M17" s="11" t="s">
        <v>29</v>
      </c>
      <c r="N17" s="1"/>
    </row>
    <row r="18" customFormat="false" ht="12.8" hidden="false" customHeight="false" outlineLevel="0" collapsed="false">
      <c r="A18" s="32" t="n">
        <v>15</v>
      </c>
      <c r="B18" s="1" t="s">
        <v>297</v>
      </c>
      <c r="C18" s="1" t="s">
        <v>61</v>
      </c>
      <c r="D18" s="1" t="s">
        <v>298</v>
      </c>
      <c r="E18" s="31" t="s">
        <v>15</v>
      </c>
      <c r="F18" s="11" t="n">
        <v>7</v>
      </c>
      <c r="G18" s="12" t="n">
        <v>1</v>
      </c>
      <c r="H18" s="12" t="n">
        <v>6</v>
      </c>
      <c r="I18" s="12" t="n">
        <v>7</v>
      </c>
      <c r="J18" s="12" t="n">
        <v>3</v>
      </c>
      <c r="K18" s="12" t="n">
        <v>6</v>
      </c>
      <c r="L18" s="13" t="n">
        <v>23</v>
      </c>
      <c r="M18" s="11" t="s">
        <v>29</v>
      </c>
      <c r="N18" s="1"/>
    </row>
    <row r="19" customFormat="false" ht="12.8" hidden="false" customHeight="false" outlineLevel="0" collapsed="false">
      <c r="A19" s="30" t="n">
        <v>16</v>
      </c>
      <c r="B19" s="1" t="s">
        <v>299</v>
      </c>
      <c r="C19" s="1" t="s">
        <v>182</v>
      </c>
      <c r="D19" s="1"/>
      <c r="E19" s="31" t="s">
        <v>15</v>
      </c>
      <c r="F19" s="11" t="n">
        <v>7</v>
      </c>
      <c r="G19" s="12" t="n">
        <v>4</v>
      </c>
      <c r="H19" s="12" t="n">
        <v>5</v>
      </c>
      <c r="I19" s="12" t="n">
        <v>6</v>
      </c>
      <c r="J19" s="12" t="n">
        <v>2</v>
      </c>
      <c r="K19" s="12" t="n">
        <v>5</v>
      </c>
      <c r="L19" s="13" t="n">
        <v>22</v>
      </c>
      <c r="M19" s="11" t="s">
        <v>29</v>
      </c>
      <c r="N19" s="1"/>
    </row>
    <row r="20" customFormat="false" ht="12.8" hidden="false" customHeight="false" outlineLevel="0" collapsed="false">
      <c r="A20" s="30" t="n">
        <v>17</v>
      </c>
      <c r="B20" s="1" t="s">
        <v>300</v>
      </c>
      <c r="C20" s="1" t="s">
        <v>98</v>
      </c>
      <c r="D20" s="1" t="s">
        <v>195</v>
      </c>
      <c r="E20" s="31" t="s">
        <v>15</v>
      </c>
      <c r="F20" s="11" t="n">
        <v>7</v>
      </c>
      <c r="G20" s="12" t="n">
        <v>1</v>
      </c>
      <c r="H20" s="12" t="n">
        <v>2</v>
      </c>
      <c r="I20" s="12" t="n">
        <v>6</v>
      </c>
      <c r="J20" s="12" t="n">
        <v>0</v>
      </c>
      <c r="K20" s="12" t="n">
        <v>12</v>
      </c>
      <c r="L20" s="13" t="n">
        <v>21</v>
      </c>
      <c r="M20" s="11" t="s">
        <v>29</v>
      </c>
      <c r="N20" s="1"/>
    </row>
    <row r="21" customFormat="false" ht="12.8" hidden="false" customHeight="false" outlineLevel="0" collapsed="false">
      <c r="A21" s="32" t="n">
        <v>18</v>
      </c>
      <c r="B21" s="1" t="s">
        <v>301</v>
      </c>
      <c r="C21" s="1" t="s">
        <v>61</v>
      </c>
      <c r="D21" s="1" t="s">
        <v>55</v>
      </c>
      <c r="E21" s="31" t="s">
        <v>15</v>
      </c>
      <c r="F21" s="11" t="n">
        <v>7</v>
      </c>
      <c r="G21" s="12" t="n">
        <v>4</v>
      </c>
      <c r="H21" s="12" t="n">
        <v>6</v>
      </c>
      <c r="I21" s="12" t="n">
        <v>5</v>
      </c>
      <c r="J21" s="12" t="n">
        <v>4</v>
      </c>
      <c r="K21" s="12" t="n">
        <v>2</v>
      </c>
      <c r="L21" s="13" t="n">
        <v>21</v>
      </c>
      <c r="M21" s="11" t="s">
        <v>29</v>
      </c>
      <c r="N21" s="1"/>
    </row>
    <row r="22" customFormat="false" ht="12.8" hidden="false" customHeight="false" outlineLevel="0" collapsed="false">
      <c r="A22" s="30" t="n">
        <v>19</v>
      </c>
      <c r="B22" s="1" t="s">
        <v>302</v>
      </c>
      <c r="C22" s="1" t="s">
        <v>179</v>
      </c>
      <c r="D22" s="1" t="s">
        <v>184</v>
      </c>
      <c r="E22" s="31" t="s">
        <v>15</v>
      </c>
      <c r="F22" s="11" t="n">
        <v>6</v>
      </c>
      <c r="G22" s="12" t="n">
        <v>0</v>
      </c>
      <c r="H22" s="12" t="n">
        <v>6</v>
      </c>
      <c r="I22" s="12" t="n">
        <v>6</v>
      </c>
      <c r="J22" s="12" t="n">
        <v>0</v>
      </c>
      <c r="K22" s="12" t="n">
        <v>9</v>
      </c>
      <c r="L22" s="13" t="n">
        <v>21</v>
      </c>
      <c r="M22" s="11" t="s">
        <v>29</v>
      </c>
      <c r="N22" s="1"/>
    </row>
    <row r="23" customFormat="false" ht="12.8" hidden="false" customHeight="false" outlineLevel="0" collapsed="false">
      <c r="A23" s="30" t="n">
        <v>20</v>
      </c>
      <c r="B23" s="1" t="s">
        <v>303</v>
      </c>
      <c r="C23" s="1" t="s">
        <v>304</v>
      </c>
      <c r="D23" s="1" t="s">
        <v>47</v>
      </c>
      <c r="E23" s="31" t="s">
        <v>305</v>
      </c>
      <c r="F23" s="11" t="n">
        <v>7</v>
      </c>
      <c r="G23" s="12" t="n">
        <v>3</v>
      </c>
      <c r="H23" s="12" t="n">
        <v>4</v>
      </c>
      <c r="I23" s="12" t="n">
        <v>6</v>
      </c>
      <c r="J23" s="12" t="n">
        <v>1</v>
      </c>
      <c r="K23" s="12" t="n">
        <v>7</v>
      </c>
      <c r="L23" s="13" t="n">
        <v>21</v>
      </c>
      <c r="M23" s="11" t="s">
        <v>29</v>
      </c>
      <c r="N23" s="1"/>
    </row>
    <row r="24" customFormat="false" ht="12.8" hidden="false" customHeight="false" outlineLevel="0" collapsed="false">
      <c r="A24" s="38" t="n">
        <v>21</v>
      </c>
      <c r="B24" s="8" t="s">
        <v>306</v>
      </c>
      <c r="C24" s="8" t="s">
        <v>287</v>
      </c>
      <c r="D24" s="8" t="s">
        <v>44</v>
      </c>
      <c r="E24" s="35" t="s">
        <v>84</v>
      </c>
      <c r="F24" s="16" t="n">
        <v>6</v>
      </c>
      <c r="G24" s="16" t="n">
        <v>5</v>
      </c>
      <c r="H24" s="16" t="n">
        <v>4</v>
      </c>
      <c r="I24" s="16" t="n">
        <v>8</v>
      </c>
      <c r="J24" s="16" t="n">
        <v>2</v>
      </c>
      <c r="K24" s="16" t="n">
        <v>2</v>
      </c>
      <c r="L24" s="17" t="n">
        <v>21</v>
      </c>
      <c r="M24" s="16" t="s">
        <v>29</v>
      </c>
      <c r="N24" s="8"/>
    </row>
    <row r="25" customFormat="false" ht="12.8" hidden="false" customHeight="false" outlineLevel="0" collapsed="false">
      <c r="A25" s="36" t="n">
        <v>22</v>
      </c>
      <c r="B25" s="19" t="s">
        <v>307</v>
      </c>
      <c r="C25" s="19" t="s">
        <v>63</v>
      </c>
      <c r="D25" s="19" t="s">
        <v>55</v>
      </c>
      <c r="E25" s="37" t="s">
        <v>15</v>
      </c>
      <c r="F25" s="14" t="n">
        <v>7</v>
      </c>
      <c r="G25" s="14" t="n">
        <v>0</v>
      </c>
      <c r="H25" s="14" t="n">
        <v>7</v>
      </c>
      <c r="I25" s="14" t="n">
        <v>8</v>
      </c>
      <c r="J25" s="14" t="n">
        <v>0</v>
      </c>
      <c r="K25" s="14" t="n">
        <v>5</v>
      </c>
      <c r="L25" s="20" t="n">
        <v>20</v>
      </c>
      <c r="M25" s="14" t="s">
        <v>56</v>
      </c>
      <c r="N25" s="19"/>
    </row>
    <row r="26" customFormat="false" ht="12.8" hidden="false" customHeight="false" outlineLevel="0" collapsed="false">
      <c r="A26" s="30" t="n">
        <v>23</v>
      </c>
      <c r="B26" s="1" t="s">
        <v>308</v>
      </c>
      <c r="C26" s="1" t="s">
        <v>136</v>
      </c>
      <c r="D26" s="1" t="s">
        <v>309</v>
      </c>
      <c r="E26" s="31" t="s">
        <v>15</v>
      </c>
      <c r="F26" s="11" t="n">
        <v>6</v>
      </c>
      <c r="G26" s="12" t="n">
        <v>0</v>
      </c>
      <c r="H26" s="12" t="n">
        <v>4</v>
      </c>
      <c r="I26" s="12" t="n">
        <v>6</v>
      </c>
      <c r="J26" s="12" t="n">
        <v>3</v>
      </c>
      <c r="K26" s="12" t="n">
        <v>7</v>
      </c>
      <c r="L26" s="13" t="n">
        <v>20</v>
      </c>
      <c r="M26" s="11" t="s">
        <v>56</v>
      </c>
      <c r="N26" s="1"/>
    </row>
    <row r="27" customFormat="false" ht="12.8" hidden="false" customHeight="false" outlineLevel="0" collapsed="false">
      <c r="A27" s="32" t="n">
        <v>24</v>
      </c>
      <c r="B27" s="1" t="s">
        <v>310</v>
      </c>
      <c r="C27" s="1" t="s">
        <v>207</v>
      </c>
      <c r="D27" s="1" t="s">
        <v>215</v>
      </c>
      <c r="E27" s="31" t="s">
        <v>311</v>
      </c>
      <c r="F27" s="11" t="n">
        <v>6</v>
      </c>
      <c r="G27" s="12" t="n">
        <v>2</v>
      </c>
      <c r="H27" s="12" t="n">
        <v>5</v>
      </c>
      <c r="I27" s="12" t="n">
        <v>6</v>
      </c>
      <c r="J27" s="12" t="n">
        <v>0</v>
      </c>
      <c r="K27" s="12" t="n">
        <v>7</v>
      </c>
      <c r="L27" s="13" t="n">
        <v>20</v>
      </c>
      <c r="M27" s="11" t="s">
        <v>56</v>
      </c>
      <c r="N27" s="1"/>
    </row>
    <row r="28" customFormat="false" ht="12.8" hidden="false" customHeight="false" outlineLevel="0" collapsed="false">
      <c r="A28" s="30" t="n">
        <v>25</v>
      </c>
      <c r="B28" s="1" t="s">
        <v>312</v>
      </c>
      <c r="C28" s="1" t="s">
        <v>313</v>
      </c>
      <c r="D28" s="1" t="s">
        <v>37</v>
      </c>
      <c r="E28" s="31" t="s">
        <v>84</v>
      </c>
      <c r="F28" s="11" t="n">
        <v>7</v>
      </c>
      <c r="G28" s="12" t="n">
        <v>2</v>
      </c>
      <c r="H28" s="12" t="n">
        <v>2</v>
      </c>
      <c r="I28" s="12" t="n">
        <v>8</v>
      </c>
      <c r="J28" s="12" t="n">
        <v>8</v>
      </c>
      <c r="K28" s="12" t="n">
        <v>0</v>
      </c>
      <c r="L28" s="13" t="n">
        <v>20</v>
      </c>
      <c r="M28" s="11" t="s">
        <v>56</v>
      </c>
      <c r="N28" s="1"/>
    </row>
    <row r="29" customFormat="false" ht="12.8" hidden="false" customHeight="false" outlineLevel="0" collapsed="false">
      <c r="A29" s="30" t="n">
        <v>26</v>
      </c>
      <c r="B29" s="1" t="s">
        <v>314</v>
      </c>
      <c r="C29" s="1" t="s">
        <v>179</v>
      </c>
      <c r="D29" s="1" t="s">
        <v>315</v>
      </c>
      <c r="E29" s="31" t="s">
        <v>316</v>
      </c>
      <c r="F29" s="11" t="n">
        <v>7</v>
      </c>
      <c r="G29" s="12" t="n">
        <v>4</v>
      </c>
      <c r="H29" s="12" t="n">
        <v>8</v>
      </c>
      <c r="I29" s="12" t="n">
        <v>5</v>
      </c>
      <c r="J29" s="12" t="n">
        <v>2</v>
      </c>
      <c r="K29" s="12" t="n">
        <v>1</v>
      </c>
      <c r="L29" s="13" t="n">
        <v>20</v>
      </c>
      <c r="M29" s="11" t="s">
        <v>56</v>
      </c>
      <c r="N29" s="1" t="s">
        <v>317</v>
      </c>
    </row>
    <row r="30" customFormat="false" ht="12.8" hidden="false" customHeight="false" outlineLevel="0" collapsed="false">
      <c r="A30" s="32" t="n">
        <v>27</v>
      </c>
      <c r="B30" s="1" t="s">
        <v>318</v>
      </c>
      <c r="C30" s="1" t="s">
        <v>159</v>
      </c>
      <c r="D30" s="1" t="s">
        <v>319</v>
      </c>
      <c r="E30" s="33" t="s">
        <v>291</v>
      </c>
      <c r="F30" s="11" t="n">
        <v>6</v>
      </c>
      <c r="G30" s="12" t="n">
        <v>3</v>
      </c>
      <c r="H30" s="12" t="n">
        <v>2</v>
      </c>
      <c r="I30" s="12" t="n">
        <v>8</v>
      </c>
      <c r="J30" s="12" t="n">
        <v>3</v>
      </c>
      <c r="K30" s="12" t="n">
        <v>3</v>
      </c>
      <c r="L30" s="13" t="n">
        <v>19</v>
      </c>
      <c r="M30" s="11" t="s">
        <v>56</v>
      </c>
      <c r="N30" s="1"/>
    </row>
    <row r="31" customFormat="false" ht="12.8" hidden="false" customHeight="false" outlineLevel="0" collapsed="false">
      <c r="A31" s="30" t="n">
        <v>28</v>
      </c>
      <c r="B31" s="1" t="s">
        <v>320</v>
      </c>
      <c r="C31" s="1" t="s">
        <v>128</v>
      </c>
      <c r="D31" s="1" t="s">
        <v>117</v>
      </c>
      <c r="E31" s="31" t="s">
        <v>15</v>
      </c>
      <c r="F31" s="11" t="n">
        <v>6</v>
      </c>
      <c r="G31" s="12" t="n">
        <v>5</v>
      </c>
      <c r="H31" s="12" t="n">
        <v>2</v>
      </c>
      <c r="I31" s="12" t="n">
        <v>4</v>
      </c>
      <c r="J31" s="12" t="n">
        <v>0</v>
      </c>
      <c r="K31" s="12" t="n">
        <v>7</v>
      </c>
      <c r="L31" s="13" t="n">
        <v>18</v>
      </c>
      <c r="M31" s="11" t="s">
        <v>56</v>
      </c>
      <c r="N31" s="1"/>
    </row>
    <row r="32" customFormat="false" ht="12.8" hidden="false" customHeight="false" outlineLevel="0" collapsed="false">
      <c r="A32" s="30" t="n">
        <v>29</v>
      </c>
      <c r="B32" s="1" t="s">
        <v>321</v>
      </c>
      <c r="C32" s="1" t="s">
        <v>86</v>
      </c>
      <c r="D32" s="1" t="s">
        <v>55</v>
      </c>
      <c r="E32" s="31" t="s">
        <v>15</v>
      </c>
      <c r="F32" s="11" t="n">
        <v>7</v>
      </c>
      <c r="G32" s="12" t="n">
        <v>3</v>
      </c>
      <c r="H32" s="12" t="n">
        <v>6</v>
      </c>
      <c r="I32" s="12" t="n">
        <v>4</v>
      </c>
      <c r="J32" s="12" t="n">
        <v>2</v>
      </c>
      <c r="K32" s="12" t="n">
        <v>3</v>
      </c>
      <c r="L32" s="13" t="n">
        <v>18</v>
      </c>
      <c r="M32" s="11" t="s">
        <v>56</v>
      </c>
      <c r="N32" s="1"/>
    </row>
    <row r="33" customFormat="false" ht="12.8" hidden="false" customHeight="false" outlineLevel="0" collapsed="false">
      <c r="A33" s="32" t="n">
        <v>30</v>
      </c>
      <c r="B33" s="1" t="s">
        <v>322</v>
      </c>
      <c r="C33" s="1" t="s">
        <v>76</v>
      </c>
      <c r="D33" s="1" t="s">
        <v>34</v>
      </c>
      <c r="E33" s="31" t="s">
        <v>291</v>
      </c>
      <c r="F33" s="11" t="n">
        <v>7</v>
      </c>
      <c r="G33" s="12" t="n">
        <v>3</v>
      </c>
      <c r="H33" s="12" t="n">
        <v>4</v>
      </c>
      <c r="I33" s="12" t="n">
        <v>3</v>
      </c>
      <c r="J33" s="12" t="n">
        <v>6</v>
      </c>
      <c r="K33" s="12" t="n">
        <v>2</v>
      </c>
      <c r="L33" s="13" t="n">
        <v>18</v>
      </c>
      <c r="M33" s="11" t="s">
        <v>56</v>
      </c>
      <c r="N33" s="1"/>
    </row>
    <row r="34" customFormat="false" ht="12.8" hidden="false" customHeight="false" outlineLevel="0" collapsed="false">
      <c r="A34" s="30" t="n">
        <v>31</v>
      </c>
      <c r="B34" s="1" t="s">
        <v>323</v>
      </c>
      <c r="C34" s="1" t="s">
        <v>182</v>
      </c>
      <c r="D34" s="1" t="s">
        <v>55</v>
      </c>
      <c r="E34" s="31" t="s">
        <v>15</v>
      </c>
      <c r="F34" s="11" t="n">
        <v>6</v>
      </c>
      <c r="G34" s="12" t="n">
        <v>3</v>
      </c>
      <c r="H34" s="12" t="n">
        <v>1</v>
      </c>
      <c r="I34" s="12" t="n">
        <v>5</v>
      </c>
      <c r="J34" s="12" t="n">
        <v>3</v>
      </c>
      <c r="K34" s="12" t="n">
        <v>6</v>
      </c>
      <c r="L34" s="13" t="n">
        <v>18</v>
      </c>
      <c r="M34" s="11" t="s">
        <v>56</v>
      </c>
      <c r="N34" s="1"/>
    </row>
    <row r="35" customFormat="false" ht="12.8" hidden="false" customHeight="false" outlineLevel="0" collapsed="false">
      <c r="A35" s="30" t="n">
        <v>32</v>
      </c>
      <c r="B35" s="1" t="s">
        <v>324</v>
      </c>
      <c r="C35" s="1" t="s">
        <v>325</v>
      </c>
      <c r="D35" s="1" t="s">
        <v>326</v>
      </c>
      <c r="E35" s="31" t="s">
        <v>15</v>
      </c>
      <c r="F35" s="11" t="n">
        <v>7</v>
      </c>
      <c r="G35" s="12" t="n">
        <v>7</v>
      </c>
      <c r="H35" s="12" t="n">
        <v>6</v>
      </c>
      <c r="I35" s="12" t="n">
        <v>3</v>
      </c>
      <c r="J35" s="12" t="n">
        <v>0</v>
      </c>
      <c r="K35" s="12" t="n">
        <v>2</v>
      </c>
      <c r="L35" s="13" t="n">
        <v>18</v>
      </c>
      <c r="M35" s="11" t="s">
        <v>56</v>
      </c>
      <c r="N35" s="1"/>
    </row>
    <row r="36" customFormat="false" ht="12.8" hidden="false" customHeight="false" outlineLevel="0" collapsed="false">
      <c r="A36" s="32" t="n">
        <v>33</v>
      </c>
      <c r="B36" s="1" t="s">
        <v>327</v>
      </c>
      <c r="C36" s="1" t="s">
        <v>76</v>
      </c>
      <c r="D36" s="1" t="s">
        <v>328</v>
      </c>
      <c r="E36" s="31" t="s">
        <v>15</v>
      </c>
      <c r="F36" s="11" t="n">
        <v>7</v>
      </c>
      <c r="G36" s="12" t="n">
        <v>4</v>
      </c>
      <c r="H36" s="12" t="n">
        <v>2</v>
      </c>
      <c r="I36" s="12" t="n">
        <v>7</v>
      </c>
      <c r="J36" s="12" t="n">
        <v>2</v>
      </c>
      <c r="K36" s="12" t="n">
        <v>2</v>
      </c>
      <c r="L36" s="13" t="n">
        <v>17</v>
      </c>
      <c r="M36" s="11" t="s">
        <v>56</v>
      </c>
      <c r="N36" s="1"/>
    </row>
    <row r="37" customFormat="false" ht="12.8" hidden="false" customHeight="false" outlineLevel="0" collapsed="false">
      <c r="A37" s="30" t="n">
        <v>34</v>
      </c>
      <c r="B37" s="1" t="s">
        <v>329</v>
      </c>
      <c r="C37" s="1" t="s">
        <v>76</v>
      </c>
      <c r="D37" s="1" t="s">
        <v>24</v>
      </c>
      <c r="E37" s="31" t="s">
        <v>330</v>
      </c>
      <c r="F37" s="11" t="n">
        <v>7</v>
      </c>
      <c r="G37" s="12" t="n">
        <v>4</v>
      </c>
      <c r="H37" s="12" t="n">
        <v>4</v>
      </c>
      <c r="I37" s="12" t="n">
        <v>3</v>
      </c>
      <c r="J37" s="12" t="n">
        <v>1</v>
      </c>
      <c r="K37" s="12" t="n">
        <v>4</v>
      </c>
      <c r="L37" s="13" t="n">
        <v>16</v>
      </c>
      <c r="M37" s="11" t="s">
        <v>56</v>
      </c>
      <c r="N37" s="1"/>
    </row>
    <row r="38" customFormat="false" ht="12.8" hidden="false" customHeight="false" outlineLevel="0" collapsed="false">
      <c r="A38" s="30" t="n">
        <v>35</v>
      </c>
      <c r="B38" s="1" t="s">
        <v>331</v>
      </c>
      <c r="C38" s="1" t="s">
        <v>187</v>
      </c>
      <c r="D38" s="1" t="s">
        <v>220</v>
      </c>
      <c r="E38" s="31" t="s">
        <v>311</v>
      </c>
      <c r="F38" s="11" t="n">
        <v>6</v>
      </c>
      <c r="G38" s="12" t="n">
        <v>1</v>
      </c>
      <c r="H38" s="12" t="n">
        <v>5</v>
      </c>
      <c r="I38" s="12" t="n">
        <v>0</v>
      </c>
      <c r="J38" s="12" t="n">
        <v>1</v>
      </c>
      <c r="K38" s="12" t="n">
        <v>9</v>
      </c>
      <c r="L38" s="13" t="n">
        <v>16</v>
      </c>
      <c r="M38" s="11" t="s">
        <v>56</v>
      </c>
      <c r="N38" s="1"/>
    </row>
    <row r="39" customFormat="false" ht="12.8" hidden="false" customHeight="false" outlineLevel="0" collapsed="false">
      <c r="A39" s="32" t="n">
        <v>36</v>
      </c>
      <c r="B39" s="1" t="s">
        <v>332</v>
      </c>
      <c r="C39" s="1" t="s">
        <v>142</v>
      </c>
      <c r="D39" s="1" t="s">
        <v>108</v>
      </c>
      <c r="E39" s="31" t="s">
        <v>15</v>
      </c>
      <c r="F39" s="11" t="n">
        <v>6</v>
      </c>
      <c r="G39" s="12" t="n">
        <v>0</v>
      </c>
      <c r="H39" s="12" t="n">
        <v>7</v>
      </c>
      <c r="I39" s="12" t="n">
        <v>3</v>
      </c>
      <c r="J39" s="12" t="n">
        <v>3</v>
      </c>
      <c r="K39" s="12" t="n">
        <v>3</v>
      </c>
      <c r="L39" s="13" t="n">
        <v>16</v>
      </c>
      <c r="M39" s="11" t="s">
        <v>56</v>
      </c>
      <c r="N39" s="1"/>
    </row>
    <row r="40" customFormat="false" ht="12.8" hidden="false" customHeight="false" outlineLevel="0" collapsed="false">
      <c r="A40" s="34" t="n">
        <v>37</v>
      </c>
      <c r="B40" s="8" t="s">
        <v>333</v>
      </c>
      <c r="C40" s="8" t="s">
        <v>9</v>
      </c>
      <c r="D40" s="8" t="s">
        <v>55</v>
      </c>
      <c r="E40" s="35" t="s">
        <v>15</v>
      </c>
      <c r="F40" s="16" t="n">
        <v>7</v>
      </c>
      <c r="G40" s="16" t="n">
        <v>4</v>
      </c>
      <c r="H40" s="16" t="n">
        <v>3</v>
      </c>
      <c r="I40" s="16" t="n">
        <v>4</v>
      </c>
      <c r="J40" s="16" t="n">
        <v>3</v>
      </c>
      <c r="K40" s="16" t="n">
        <v>2</v>
      </c>
      <c r="L40" s="17" t="n">
        <v>16</v>
      </c>
      <c r="M40" s="16" t="s">
        <v>56</v>
      </c>
      <c r="N40" s="8"/>
    </row>
    <row r="41" customFormat="false" ht="12.8" hidden="false" customHeight="false" outlineLevel="0" collapsed="false">
      <c r="A41" s="36" t="n">
        <v>38</v>
      </c>
      <c r="B41" s="19" t="s">
        <v>334</v>
      </c>
      <c r="C41" s="19" t="s">
        <v>107</v>
      </c>
      <c r="D41" s="19" t="s">
        <v>55</v>
      </c>
      <c r="E41" s="37" t="s">
        <v>15</v>
      </c>
      <c r="F41" s="14" t="n">
        <v>7</v>
      </c>
      <c r="G41" s="14" t="n">
        <v>2</v>
      </c>
      <c r="H41" s="14" t="n">
        <v>0</v>
      </c>
      <c r="I41" s="14" t="n">
        <v>6</v>
      </c>
      <c r="J41" s="14" t="n">
        <v>4</v>
      </c>
      <c r="K41" s="14" t="n">
        <v>3</v>
      </c>
      <c r="L41" s="20" t="n">
        <v>15</v>
      </c>
      <c r="M41" s="14" t="s">
        <v>335</v>
      </c>
      <c r="N41" s="19"/>
    </row>
    <row r="42" customFormat="false" ht="12.8" hidden="false" customHeight="false" outlineLevel="0" collapsed="false">
      <c r="A42" s="32" t="n">
        <v>39</v>
      </c>
      <c r="B42" s="1" t="s">
        <v>212</v>
      </c>
      <c r="C42" s="1" t="s">
        <v>128</v>
      </c>
      <c r="D42" s="1" t="s">
        <v>129</v>
      </c>
      <c r="E42" s="31" t="s">
        <v>15</v>
      </c>
      <c r="F42" s="11" t="n">
        <v>7</v>
      </c>
      <c r="G42" s="12" t="n">
        <v>7</v>
      </c>
      <c r="H42" s="12" t="n">
        <v>5</v>
      </c>
      <c r="I42" s="12" t="n">
        <v>1</v>
      </c>
      <c r="J42" s="12" t="n">
        <v>1</v>
      </c>
      <c r="K42" s="12" t="n">
        <v>1</v>
      </c>
      <c r="L42" s="13" t="n">
        <v>15</v>
      </c>
      <c r="M42" s="11" t="s">
        <v>335</v>
      </c>
      <c r="N42" s="1"/>
    </row>
    <row r="43" customFormat="false" ht="12.8" hidden="false" customHeight="false" outlineLevel="0" collapsed="false">
      <c r="A43" s="30" t="n">
        <v>40</v>
      </c>
      <c r="B43" s="1" t="s">
        <v>87</v>
      </c>
      <c r="C43" s="1" t="s">
        <v>102</v>
      </c>
      <c r="D43" s="1" t="s">
        <v>55</v>
      </c>
      <c r="E43" s="31" t="s">
        <v>316</v>
      </c>
      <c r="F43" s="11" t="n">
        <v>7</v>
      </c>
      <c r="G43" s="12" t="n">
        <v>3</v>
      </c>
      <c r="H43" s="12" t="n">
        <v>4</v>
      </c>
      <c r="I43" s="12" t="n">
        <v>4</v>
      </c>
      <c r="J43" s="12" t="n">
        <v>3</v>
      </c>
      <c r="K43" s="12" t="n">
        <v>1</v>
      </c>
      <c r="L43" s="13" t="n">
        <v>15</v>
      </c>
      <c r="M43" s="11" t="s">
        <v>336</v>
      </c>
      <c r="N43" s="1" t="s">
        <v>317</v>
      </c>
    </row>
    <row r="44" customFormat="false" ht="12.8" hidden="false" customHeight="false" outlineLevel="0" collapsed="false">
      <c r="A44" s="30" t="n">
        <v>41</v>
      </c>
      <c r="B44" s="1" t="s">
        <v>337</v>
      </c>
      <c r="C44" s="1" t="s">
        <v>159</v>
      </c>
      <c r="D44" s="1" t="s">
        <v>338</v>
      </c>
      <c r="E44" s="31" t="s">
        <v>15</v>
      </c>
      <c r="F44" s="11" t="n">
        <v>7</v>
      </c>
      <c r="G44" s="12" t="n">
        <v>4</v>
      </c>
      <c r="H44" s="12" t="n">
        <v>4</v>
      </c>
      <c r="I44" s="12" t="n">
        <v>3</v>
      </c>
      <c r="J44" s="12" t="n">
        <v>3</v>
      </c>
      <c r="K44" s="12" t="n">
        <v>1</v>
      </c>
      <c r="L44" s="13" t="n">
        <v>15</v>
      </c>
      <c r="M44" s="11" t="s">
        <v>335</v>
      </c>
      <c r="N44" s="1"/>
    </row>
    <row r="45" customFormat="false" ht="12.8" hidden="false" customHeight="false" outlineLevel="0" collapsed="false">
      <c r="A45" s="32" t="n">
        <v>42</v>
      </c>
      <c r="B45" s="1" t="s">
        <v>339</v>
      </c>
      <c r="C45" s="1" t="s">
        <v>36</v>
      </c>
      <c r="D45" s="1" t="s">
        <v>319</v>
      </c>
      <c r="E45" s="31" t="s">
        <v>15</v>
      </c>
      <c r="F45" s="11" t="n">
        <v>7</v>
      </c>
      <c r="G45" s="12" t="n">
        <v>5</v>
      </c>
      <c r="H45" s="12" t="n">
        <v>4</v>
      </c>
      <c r="I45" s="12" t="n">
        <v>2</v>
      </c>
      <c r="J45" s="12" t="n">
        <v>2</v>
      </c>
      <c r="K45" s="12" t="n">
        <v>2</v>
      </c>
      <c r="L45" s="13" t="n">
        <v>15</v>
      </c>
      <c r="M45" s="11" t="s">
        <v>335</v>
      </c>
      <c r="N45" s="1"/>
    </row>
    <row r="46" customFormat="false" ht="12.8" hidden="false" customHeight="false" outlineLevel="0" collapsed="false">
      <c r="A46" s="30" t="n">
        <v>43</v>
      </c>
      <c r="B46" s="1" t="s">
        <v>340</v>
      </c>
      <c r="C46" s="1" t="s">
        <v>107</v>
      </c>
      <c r="D46" s="1" t="s">
        <v>341</v>
      </c>
      <c r="E46" s="31" t="s">
        <v>15</v>
      </c>
      <c r="F46" s="11" t="n">
        <v>7</v>
      </c>
      <c r="G46" s="12" t="n">
        <v>1</v>
      </c>
      <c r="H46" s="12" t="n">
        <v>3</v>
      </c>
      <c r="I46" s="12" t="n">
        <v>2</v>
      </c>
      <c r="J46" s="12" t="n">
        <v>8</v>
      </c>
      <c r="K46" s="12" t="n">
        <v>1</v>
      </c>
      <c r="L46" s="13" t="n">
        <v>15</v>
      </c>
      <c r="M46" s="11" t="s">
        <v>335</v>
      </c>
      <c r="N46" s="1"/>
    </row>
    <row r="47" customFormat="false" ht="12.8" hidden="false" customHeight="false" outlineLevel="0" collapsed="false">
      <c r="A47" s="30" t="n">
        <v>44</v>
      </c>
      <c r="B47" s="1" t="s">
        <v>342</v>
      </c>
      <c r="C47" s="1" t="s">
        <v>66</v>
      </c>
      <c r="D47" s="1" t="s">
        <v>343</v>
      </c>
      <c r="E47" s="31" t="s">
        <v>15</v>
      </c>
      <c r="F47" s="11" t="n">
        <v>6</v>
      </c>
      <c r="G47" s="12" t="n">
        <v>6</v>
      </c>
      <c r="H47" s="12" t="n">
        <v>2</v>
      </c>
      <c r="I47" s="12" t="n">
        <v>3</v>
      </c>
      <c r="J47" s="12" t="n">
        <v>0</v>
      </c>
      <c r="K47" s="12" t="n">
        <v>3</v>
      </c>
      <c r="L47" s="13" t="n">
        <v>14</v>
      </c>
      <c r="M47" s="11" t="s">
        <v>335</v>
      </c>
      <c r="N47" s="1"/>
    </row>
    <row r="48" customFormat="false" ht="12.8" hidden="false" customHeight="false" outlineLevel="0" collapsed="false">
      <c r="A48" s="32" t="n">
        <v>45</v>
      </c>
      <c r="B48" s="1" t="s">
        <v>344</v>
      </c>
      <c r="C48" s="1" t="s">
        <v>179</v>
      </c>
      <c r="D48" s="1" t="s">
        <v>345</v>
      </c>
      <c r="E48" s="31" t="s">
        <v>311</v>
      </c>
      <c r="F48" s="11" t="n">
        <v>7</v>
      </c>
      <c r="G48" s="12" t="n">
        <v>2</v>
      </c>
      <c r="H48" s="12" t="n">
        <v>2</v>
      </c>
      <c r="I48" s="12" t="n">
        <v>2</v>
      </c>
      <c r="J48" s="12" t="n">
        <v>2</v>
      </c>
      <c r="K48" s="12" t="n">
        <v>6</v>
      </c>
      <c r="L48" s="13" t="n">
        <v>14</v>
      </c>
      <c r="M48" s="11" t="s">
        <v>346</v>
      </c>
      <c r="N48" s="1"/>
    </row>
    <row r="49" customFormat="false" ht="12.8" hidden="false" customHeight="false" outlineLevel="0" collapsed="false">
      <c r="A49" s="30" t="n">
        <v>46</v>
      </c>
      <c r="B49" s="1" t="s">
        <v>347</v>
      </c>
      <c r="C49" s="1" t="s">
        <v>348</v>
      </c>
      <c r="D49" s="1" t="s">
        <v>349</v>
      </c>
      <c r="E49" s="31" t="s">
        <v>316</v>
      </c>
      <c r="F49" s="11" t="n">
        <v>7</v>
      </c>
      <c r="G49" s="12" t="n">
        <v>4</v>
      </c>
      <c r="H49" s="12" t="n">
        <v>2</v>
      </c>
      <c r="I49" s="12" t="n">
        <v>6</v>
      </c>
      <c r="J49" s="12" t="n">
        <v>2</v>
      </c>
      <c r="K49" s="12" t="n">
        <v>0</v>
      </c>
      <c r="L49" s="13" t="n">
        <v>14</v>
      </c>
      <c r="M49" s="11" t="s">
        <v>336</v>
      </c>
      <c r="N49" s="1"/>
    </row>
    <row r="50" customFormat="false" ht="12.8" hidden="false" customHeight="false" outlineLevel="0" collapsed="false">
      <c r="A50" s="30" t="n">
        <v>47</v>
      </c>
      <c r="B50" s="1" t="s">
        <v>350</v>
      </c>
      <c r="C50" s="1" t="s">
        <v>351</v>
      </c>
      <c r="D50" s="1" t="s">
        <v>218</v>
      </c>
      <c r="E50" s="31" t="s">
        <v>15</v>
      </c>
      <c r="F50" s="11" t="n">
        <v>6</v>
      </c>
      <c r="G50" s="12" t="n">
        <v>0</v>
      </c>
      <c r="H50" s="12" t="n">
        <v>3</v>
      </c>
      <c r="I50" s="12" t="n">
        <v>6</v>
      </c>
      <c r="J50" s="12" t="n">
        <v>2</v>
      </c>
      <c r="K50" s="12" t="n">
        <v>3</v>
      </c>
      <c r="L50" s="13" t="n">
        <v>14</v>
      </c>
      <c r="M50" s="11" t="s">
        <v>335</v>
      </c>
      <c r="N50" s="1"/>
    </row>
    <row r="51" customFormat="false" ht="12.8" hidden="false" customHeight="false" outlineLevel="0" collapsed="false">
      <c r="A51" s="32" t="n">
        <v>48</v>
      </c>
      <c r="B51" s="1" t="s">
        <v>352</v>
      </c>
      <c r="C51" s="1" t="s">
        <v>353</v>
      </c>
      <c r="D51" s="1" t="s">
        <v>354</v>
      </c>
      <c r="E51" s="31" t="s">
        <v>15</v>
      </c>
      <c r="F51" s="11" t="n">
        <v>5</v>
      </c>
      <c r="G51" s="12" t="n">
        <v>0</v>
      </c>
      <c r="H51" s="12" t="n">
        <v>0</v>
      </c>
      <c r="I51" s="12" t="n">
        <v>1</v>
      </c>
      <c r="J51" s="12" t="n">
        <v>2</v>
      </c>
      <c r="K51" s="12" t="n">
        <v>11</v>
      </c>
      <c r="L51" s="13" t="n">
        <v>14</v>
      </c>
      <c r="M51" s="11" t="s">
        <v>335</v>
      </c>
      <c r="N51" s="1"/>
    </row>
    <row r="52" customFormat="false" ht="12.8" hidden="false" customHeight="false" outlineLevel="0" collapsed="false">
      <c r="A52" s="30" t="n">
        <v>49</v>
      </c>
      <c r="B52" s="1" t="s">
        <v>355</v>
      </c>
      <c r="C52" s="1" t="s">
        <v>356</v>
      </c>
      <c r="D52" s="1"/>
      <c r="E52" s="31" t="s">
        <v>311</v>
      </c>
      <c r="F52" s="11" t="n">
        <v>7</v>
      </c>
      <c r="G52" s="12" t="n">
        <v>0</v>
      </c>
      <c r="H52" s="12" t="n">
        <v>3</v>
      </c>
      <c r="I52" s="12" t="n">
        <v>2</v>
      </c>
      <c r="J52" s="12" t="n">
        <v>5</v>
      </c>
      <c r="K52" s="12" t="n">
        <v>4</v>
      </c>
      <c r="L52" s="13" t="n">
        <v>14</v>
      </c>
      <c r="M52" s="11" t="n">
        <v>31</v>
      </c>
      <c r="N52" s="1"/>
    </row>
    <row r="53" customFormat="false" ht="12.8" hidden="false" customHeight="false" outlineLevel="0" collapsed="false">
      <c r="A53" s="30" t="n">
        <v>50</v>
      </c>
      <c r="B53" s="1" t="s">
        <v>357</v>
      </c>
      <c r="C53" s="1" t="s">
        <v>128</v>
      </c>
      <c r="D53" s="1" t="s">
        <v>358</v>
      </c>
      <c r="E53" s="33" t="s">
        <v>15</v>
      </c>
      <c r="F53" s="11" t="n">
        <v>7</v>
      </c>
      <c r="G53" s="12" t="n">
        <v>2</v>
      </c>
      <c r="H53" s="12" t="n">
        <v>4</v>
      </c>
      <c r="I53" s="12" t="n">
        <v>2</v>
      </c>
      <c r="J53" s="12" t="n">
        <v>2</v>
      </c>
      <c r="K53" s="12" t="n">
        <v>3</v>
      </c>
      <c r="L53" s="13" t="n">
        <v>13</v>
      </c>
      <c r="M53" s="11" t="n">
        <v>77</v>
      </c>
      <c r="N53" s="1"/>
    </row>
    <row r="54" customFormat="false" ht="12.8" hidden="false" customHeight="false" outlineLevel="0" collapsed="false">
      <c r="A54" s="32" t="n">
        <v>51</v>
      </c>
      <c r="B54" s="1" t="s">
        <v>359</v>
      </c>
      <c r="C54" s="1" t="s">
        <v>90</v>
      </c>
      <c r="D54" s="1" t="s">
        <v>96</v>
      </c>
      <c r="E54" s="33" t="s">
        <v>360</v>
      </c>
      <c r="F54" s="11" t="n">
        <v>6</v>
      </c>
      <c r="G54" s="12" t="n">
        <v>2</v>
      </c>
      <c r="H54" s="12" t="n">
        <v>1</v>
      </c>
      <c r="I54" s="12" t="n">
        <v>3</v>
      </c>
      <c r="J54" s="12" t="n">
        <v>1</v>
      </c>
      <c r="K54" s="12" t="n">
        <v>6</v>
      </c>
      <c r="L54" s="13" t="n">
        <v>13</v>
      </c>
      <c r="M54" s="11" t="n">
        <v>24</v>
      </c>
      <c r="N54" s="1"/>
    </row>
    <row r="55" customFormat="false" ht="12.8" hidden="false" customHeight="false" outlineLevel="0" collapsed="false">
      <c r="A55" s="30" t="n">
        <v>52</v>
      </c>
      <c r="B55" s="1" t="s">
        <v>361</v>
      </c>
      <c r="C55" s="1" t="s">
        <v>26</v>
      </c>
      <c r="D55" s="1" t="s">
        <v>55</v>
      </c>
      <c r="E55" s="33" t="s">
        <v>362</v>
      </c>
      <c r="F55" s="11" t="n">
        <v>7</v>
      </c>
      <c r="G55" s="12" t="n">
        <v>3</v>
      </c>
      <c r="H55" s="12" t="n">
        <v>3</v>
      </c>
      <c r="I55" s="12" t="n">
        <v>3</v>
      </c>
      <c r="J55" s="12" t="n">
        <v>2</v>
      </c>
      <c r="K55" s="12" t="n">
        <v>2</v>
      </c>
      <c r="L55" s="13" t="n">
        <v>13</v>
      </c>
      <c r="M55" s="11" t="n">
        <v>54</v>
      </c>
      <c r="N55" s="1"/>
    </row>
    <row r="56" customFormat="false" ht="12.8" hidden="false" customHeight="false" outlineLevel="0" collapsed="false">
      <c r="A56" s="30" t="n">
        <v>53</v>
      </c>
      <c r="B56" s="1" t="s">
        <v>363</v>
      </c>
      <c r="C56" s="1" t="s">
        <v>76</v>
      </c>
      <c r="D56" s="1" t="s">
        <v>34</v>
      </c>
      <c r="E56" s="31" t="s">
        <v>15</v>
      </c>
      <c r="F56" s="11" t="n">
        <v>7</v>
      </c>
      <c r="G56" s="12" t="n">
        <v>0</v>
      </c>
      <c r="H56" s="12" t="n">
        <v>4</v>
      </c>
      <c r="I56" s="12" t="n">
        <v>5</v>
      </c>
      <c r="J56" s="12" t="n">
        <v>3</v>
      </c>
      <c r="K56" s="12" t="n">
        <v>1</v>
      </c>
      <c r="L56" s="13" t="n">
        <v>13</v>
      </c>
      <c r="M56" s="11" t="s">
        <v>335</v>
      </c>
      <c r="N56" s="1"/>
    </row>
    <row r="57" customFormat="false" ht="12.8" hidden="false" customHeight="false" outlineLevel="0" collapsed="false">
      <c r="A57" s="32" t="n">
        <v>54</v>
      </c>
      <c r="B57" s="1" t="s">
        <v>364</v>
      </c>
      <c r="C57" s="1" t="s">
        <v>128</v>
      </c>
      <c r="D57" s="1" t="s">
        <v>129</v>
      </c>
      <c r="E57" s="31" t="s">
        <v>15</v>
      </c>
      <c r="F57" s="11" t="n">
        <v>7</v>
      </c>
      <c r="G57" s="12" t="n">
        <v>0</v>
      </c>
      <c r="H57" s="12" t="n">
        <v>0</v>
      </c>
      <c r="I57" s="12" t="n">
        <v>1</v>
      </c>
      <c r="J57" s="12" t="n">
        <v>2</v>
      </c>
      <c r="K57" s="12" t="n">
        <v>10</v>
      </c>
      <c r="L57" s="13" t="n">
        <v>13</v>
      </c>
      <c r="M57" s="11" t="s">
        <v>335</v>
      </c>
      <c r="N57" s="1"/>
    </row>
    <row r="58" customFormat="false" ht="12.8" hidden="false" customHeight="false" outlineLevel="0" collapsed="false">
      <c r="A58" s="30" t="n">
        <v>55</v>
      </c>
      <c r="B58" s="1" t="s">
        <v>365</v>
      </c>
      <c r="C58" s="1" t="s">
        <v>366</v>
      </c>
      <c r="D58" s="1" t="s">
        <v>96</v>
      </c>
      <c r="E58" s="39" t="s">
        <v>207</v>
      </c>
      <c r="F58" s="11" t="n">
        <v>7</v>
      </c>
      <c r="G58" s="11" t="n">
        <v>0</v>
      </c>
      <c r="H58" s="11" t="n">
        <v>1</v>
      </c>
      <c r="I58" s="11" t="n">
        <v>2</v>
      </c>
      <c r="J58" s="11" t="n">
        <v>5</v>
      </c>
      <c r="K58" s="11" t="n">
        <v>5</v>
      </c>
      <c r="L58" s="13" t="n">
        <v>13</v>
      </c>
      <c r="M58" s="11" t="s">
        <v>367</v>
      </c>
      <c r="N58" s="1"/>
    </row>
    <row r="59" customFormat="false" ht="12.8" hidden="false" customHeight="false" outlineLevel="0" collapsed="false">
      <c r="A59" s="30" t="n">
        <v>56</v>
      </c>
      <c r="B59" s="1" t="s">
        <v>368</v>
      </c>
      <c r="C59" s="1" t="s">
        <v>351</v>
      </c>
      <c r="D59" s="1" t="s">
        <v>220</v>
      </c>
      <c r="E59" s="31" t="s">
        <v>15</v>
      </c>
      <c r="F59" s="11" t="n">
        <v>7</v>
      </c>
      <c r="G59" s="12" t="n">
        <v>2</v>
      </c>
      <c r="H59" s="12" t="n">
        <v>4</v>
      </c>
      <c r="I59" s="12" t="n">
        <v>4</v>
      </c>
      <c r="J59" s="12" t="n">
        <v>1</v>
      </c>
      <c r="K59" s="12" t="n">
        <v>2</v>
      </c>
      <c r="L59" s="13" t="n">
        <v>13</v>
      </c>
      <c r="M59" s="11" t="s">
        <v>335</v>
      </c>
      <c r="N59" s="1"/>
    </row>
    <row r="60" customFormat="false" ht="12.8" hidden="false" customHeight="false" outlineLevel="0" collapsed="false">
      <c r="A60" s="32" t="n">
        <v>57</v>
      </c>
      <c r="B60" s="1" t="s">
        <v>369</v>
      </c>
      <c r="C60" s="1" t="s">
        <v>81</v>
      </c>
      <c r="D60" s="1" t="s">
        <v>44</v>
      </c>
      <c r="E60" s="31" t="s">
        <v>316</v>
      </c>
      <c r="F60" s="11" t="n">
        <v>7</v>
      </c>
      <c r="G60" s="12" t="n">
        <v>4</v>
      </c>
      <c r="H60" s="12" t="n">
        <v>2</v>
      </c>
      <c r="I60" s="12" t="n">
        <v>4</v>
      </c>
      <c r="J60" s="12" t="n">
        <v>2</v>
      </c>
      <c r="K60" s="12" t="n">
        <v>0</v>
      </c>
      <c r="L60" s="13" t="n">
        <v>12</v>
      </c>
      <c r="M60" s="11" t="s">
        <v>336</v>
      </c>
      <c r="N60" s="1" t="s">
        <v>317</v>
      </c>
    </row>
    <row r="61" customFormat="false" ht="12.8" hidden="false" customHeight="false" outlineLevel="0" collapsed="false">
      <c r="A61" s="30" t="n">
        <v>58</v>
      </c>
      <c r="B61" s="1" t="s">
        <v>370</v>
      </c>
      <c r="C61" s="1" t="s">
        <v>371</v>
      </c>
      <c r="D61" s="1" t="s">
        <v>103</v>
      </c>
      <c r="E61" s="31" t="s">
        <v>15</v>
      </c>
      <c r="F61" s="11" t="n">
        <v>7</v>
      </c>
      <c r="G61" s="12" t="n">
        <v>0</v>
      </c>
      <c r="H61" s="12" t="n">
        <v>4</v>
      </c>
      <c r="I61" s="12" t="n">
        <v>3</v>
      </c>
      <c r="J61" s="12" t="n">
        <v>3</v>
      </c>
      <c r="K61" s="12" t="n">
        <v>2</v>
      </c>
      <c r="L61" s="13" t="n">
        <v>12</v>
      </c>
      <c r="M61" s="11" t="s">
        <v>335</v>
      </c>
      <c r="N61" s="1"/>
    </row>
    <row r="62" customFormat="false" ht="12.8" hidden="false" customHeight="false" outlineLevel="0" collapsed="false">
      <c r="A62" s="30" t="n">
        <v>59</v>
      </c>
      <c r="B62" s="1" t="s">
        <v>372</v>
      </c>
      <c r="C62" s="1" t="s">
        <v>33</v>
      </c>
      <c r="D62" s="1" t="s">
        <v>373</v>
      </c>
      <c r="E62" s="31" t="s">
        <v>15</v>
      </c>
      <c r="F62" s="11" t="n">
        <v>7</v>
      </c>
      <c r="G62" s="12" t="n">
        <v>2</v>
      </c>
      <c r="H62" s="12" t="n">
        <v>0</v>
      </c>
      <c r="I62" s="12" t="n">
        <v>7</v>
      </c>
      <c r="J62" s="12" t="n">
        <v>3</v>
      </c>
      <c r="K62" s="12" t="n">
        <v>0</v>
      </c>
      <c r="L62" s="13" t="n">
        <v>12</v>
      </c>
      <c r="M62" s="11" t="s">
        <v>335</v>
      </c>
      <c r="N62" s="1"/>
    </row>
    <row r="63" customFormat="false" ht="12.8" hidden="false" customHeight="false" outlineLevel="0" collapsed="false">
      <c r="A63" s="32" t="n">
        <v>60</v>
      </c>
      <c r="B63" s="1" t="s">
        <v>374</v>
      </c>
      <c r="C63" s="1" t="s">
        <v>375</v>
      </c>
      <c r="D63" s="1" t="s">
        <v>169</v>
      </c>
      <c r="E63" s="31" t="s">
        <v>15</v>
      </c>
      <c r="F63" s="11" t="n">
        <v>6</v>
      </c>
      <c r="G63" s="12" t="n">
        <v>3</v>
      </c>
      <c r="H63" s="12" t="n">
        <v>3</v>
      </c>
      <c r="I63" s="12" t="n">
        <v>3</v>
      </c>
      <c r="J63" s="12" t="n">
        <v>2</v>
      </c>
      <c r="K63" s="12" t="n">
        <v>1</v>
      </c>
      <c r="L63" s="13" t="n">
        <v>12</v>
      </c>
      <c r="M63" s="11" t="s">
        <v>335</v>
      </c>
      <c r="N63" s="1"/>
    </row>
    <row r="64" customFormat="false" ht="12.8" hidden="false" customHeight="false" outlineLevel="0" collapsed="false">
      <c r="A64" s="30" t="n">
        <v>61</v>
      </c>
      <c r="B64" s="1" t="s">
        <v>376</v>
      </c>
      <c r="C64" s="1" t="s">
        <v>36</v>
      </c>
      <c r="D64" s="1" t="s">
        <v>34</v>
      </c>
      <c r="E64" s="31" t="s">
        <v>15</v>
      </c>
      <c r="F64" s="11" t="n">
        <v>6</v>
      </c>
      <c r="G64" s="12" t="n">
        <v>2</v>
      </c>
      <c r="H64" s="12" t="n">
        <v>4</v>
      </c>
      <c r="I64" s="12" t="n">
        <v>2</v>
      </c>
      <c r="J64" s="12" t="n">
        <v>2</v>
      </c>
      <c r="K64" s="12" t="n">
        <v>2</v>
      </c>
      <c r="L64" s="13" t="n">
        <v>12</v>
      </c>
      <c r="M64" s="11" t="s">
        <v>335</v>
      </c>
      <c r="N64" s="1" t="s">
        <v>317</v>
      </c>
    </row>
    <row r="65" customFormat="false" ht="12.8" hidden="false" customHeight="false" outlineLevel="0" collapsed="false">
      <c r="A65" s="30" t="n">
        <v>62</v>
      </c>
      <c r="B65" s="1" t="s">
        <v>377</v>
      </c>
      <c r="C65" s="1" t="s">
        <v>227</v>
      </c>
      <c r="D65" s="1" t="s">
        <v>55</v>
      </c>
      <c r="E65" s="31" t="s">
        <v>15</v>
      </c>
      <c r="F65" s="11" t="n">
        <v>6</v>
      </c>
      <c r="G65" s="12" t="n">
        <v>3</v>
      </c>
      <c r="H65" s="12" t="n">
        <v>3</v>
      </c>
      <c r="I65" s="12" t="n">
        <v>3</v>
      </c>
      <c r="J65" s="12" t="n">
        <v>2</v>
      </c>
      <c r="K65" s="12" t="n">
        <v>1</v>
      </c>
      <c r="L65" s="13" t="n">
        <v>12</v>
      </c>
      <c r="M65" s="11" t="s">
        <v>335</v>
      </c>
      <c r="N65" s="1"/>
    </row>
    <row r="66" customFormat="false" ht="12.8" hidden="false" customHeight="false" outlineLevel="0" collapsed="false">
      <c r="A66" s="32" t="n">
        <v>63</v>
      </c>
      <c r="B66" s="1" t="s">
        <v>378</v>
      </c>
      <c r="C66" s="1" t="s">
        <v>76</v>
      </c>
      <c r="D66" s="1" t="s">
        <v>343</v>
      </c>
      <c r="E66" s="31" t="s">
        <v>15</v>
      </c>
      <c r="F66" s="11" t="n">
        <v>6</v>
      </c>
      <c r="G66" s="12" t="n">
        <v>0</v>
      </c>
      <c r="H66" s="12" t="n">
        <v>0</v>
      </c>
      <c r="I66" s="12" t="n">
        <v>4</v>
      </c>
      <c r="J66" s="12" t="n">
        <v>2</v>
      </c>
      <c r="K66" s="12" t="n">
        <v>5</v>
      </c>
      <c r="L66" s="13" t="n">
        <v>11</v>
      </c>
      <c r="M66" s="11" t="s">
        <v>335</v>
      </c>
      <c r="N66" s="1"/>
    </row>
    <row r="67" customFormat="false" ht="12.8" hidden="false" customHeight="false" outlineLevel="0" collapsed="false">
      <c r="A67" s="30" t="n">
        <v>64</v>
      </c>
      <c r="B67" s="1" t="s">
        <v>379</v>
      </c>
      <c r="C67" s="1" t="s">
        <v>380</v>
      </c>
      <c r="D67" s="1" t="s">
        <v>184</v>
      </c>
      <c r="E67" s="31" t="s">
        <v>15</v>
      </c>
      <c r="F67" s="11" t="n">
        <v>6</v>
      </c>
      <c r="G67" s="12" t="n">
        <v>4</v>
      </c>
      <c r="H67" s="12" t="n">
        <v>1</v>
      </c>
      <c r="I67" s="12" t="n">
        <v>0</v>
      </c>
      <c r="J67" s="12" t="n">
        <v>2</v>
      </c>
      <c r="K67" s="12" t="n">
        <v>4</v>
      </c>
      <c r="L67" s="13" t="n">
        <v>11</v>
      </c>
      <c r="M67" s="11" t="s">
        <v>335</v>
      </c>
      <c r="N67" s="1"/>
    </row>
    <row r="68" customFormat="false" ht="12.8" hidden="false" customHeight="false" outlineLevel="0" collapsed="false">
      <c r="A68" s="30" t="n">
        <v>65</v>
      </c>
      <c r="B68" s="1" t="s">
        <v>381</v>
      </c>
      <c r="C68" s="1" t="s">
        <v>382</v>
      </c>
      <c r="D68" s="1" t="s">
        <v>82</v>
      </c>
      <c r="E68" s="31" t="s">
        <v>15</v>
      </c>
      <c r="F68" s="11" t="n">
        <v>7</v>
      </c>
      <c r="G68" s="12" t="n">
        <v>4</v>
      </c>
      <c r="H68" s="12" t="n">
        <v>2</v>
      </c>
      <c r="I68" s="12" t="n">
        <v>3</v>
      </c>
      <c r="J68" s="12" t="n">
        <v>2</v>
      </c>
      <c r="K68" s="12" t="n">
        <v>0</v>
      </c>
      <c r="L68" s="13" t="n">
        <v>11</v>
      </c>
      <c r="M68" s="11" t="s">
        <v>335</v>
      </c>
      <c r="N68" s="1"/>
    </row>
    <row r="69" customFormat="false" ht="12.8" hidden="false" customHeight="false" outlineLevel="0" collapsed="false">
      <c r="A69" s="32" t="n">
        <v>66</v>
      </c>
      <c r="B69" s="1" t="s">
        <v>383</v>
      </c>
      <c r="C69" s="1" t="s">
        <v>107</v>
      </c>
      <c r="D69" s="1" t="s">
        <v>167</v>
      </c>
      <c r="E69" s="31" t="s">
        <v>15</v>
      </c>
      <c r="F69" s="11" t="n">
        <v>6</v>
      </c>
      <c r="G69" s="12" t="n">
        <v>1</v>
      </c>
      <c r="H69" s="12" t="n">
        <v>1</v>
      </c>
      <c r="I69" s="12" t="n">
        <v>1</v>
      </c>
      <c r="J69" s="12" t="n">
        <v>2</v>
      </c>
      <c r="K69" s="12" t="n">
        <v>6</v>
      </c>
      <c r="L69" s="13" t="n">
        <v>11</v>
      </c>
      <c r="M69" s="11" t="s">
        <v>335</v>
      </c>
      <c r="N69" s="1"/>
    </row>
    <row r="70" customFormat="false" ht="12.8" hidden="false" customHeight="false" outlineLevel="0" collapsed="false">
      <c r="A70" s="30" t="n">
        <v>67</v>
      </c>
      <c r="B70" s="1" t="s">
        <v>384</v>
      </c>
      <c r="C70" s="1" t="s">
        <v>36</v>
      </c>
      <c r="D70" s="1"/>
      <c r="E70" s="31" t="s">
        <v>15</v>
      </c>
      <c r="F70" s="11" t="n">
        <v>6</v>
      </c>
      <c r="G70" s="12" t="n">
        <v>5</v>
      </c>
      <c r="H70" s="12" t="n">
        <v>0</v>
      </c>
      <c r="I70" s="12" t="n">
        <v>3</v>
      </c>
      <c r="J70" s="12" t="n">
        <v>0</v>
      </c>
      <c r="K70" s="12" t="n">
        <v>3</v>
      </c>
      <c r="L70" s="13" t="n">
        <v>11</v>
      </c>
      <c r="M70" s="11" t="s">
        <v>335</v>
      </c>
      <c r="N70" s="1"/>
    </row>
    <row r="71" customFormat="false" ht="12.8" hidden="false" customHeight="false" outlineLevel="0" collapsed="false">
      <c r="A71" s="30" t="n">
        <v>68</v>
      </c>
      <c r="B71" s="1" t="s">
        <v>385</v>
      </c>
      <c r="C71" s="1" t="s">
        <v>98</v>
      </c>
      <c r="D71" s="1" t="s">
        <v>34</v>
      </c>
      <c r="E71" s="33" t="s">
        <v>362</v>
      </c>
      <c r="F71" s="11" t="n">
        <v>6</v>
      </c>
      <c r="G71" s="12" t="n">
        <v>0</v>
      </c>
      <c r="H71" s="12" t="n">
        <v>4</v>
      </c>
      <c r="I71" s="12" t="n">
        <v>4</v>
      </c>
      <c r="J71" s="12" t="n">
        <v>2</v>
      </c>
      <c r="K71" s="12" t="n">
        <v>1</v>
      </c>
      <c r="L71" s="13" t="n">
        <v>11</v>
      </c>
      <c r="M71" s="11" t="s">
        <v>386</v>
      </c>
      <c r="N71" s="1"/>
    </row>
    <row r="72" customFormat="false" ht="12.8" hidden="false" customHeight="false" outlineLevel="0" collapsed="false">
      <c r="A72" s="32" t="n">
        <v>69</v>
      </c>
      <c r="B72" s="1" t="s">
        <v>387</v>
      </c>
      <c r="C72" s="1" t="s">
        <v>98</v>
      </c>
      <c r="D72" s="1" t="s">
        <v>24</v>
      </c>
      <c r="E72" s="31" t="s">
        <v>316</v>
      </c>
      <c r="F72" s="11" t="n">
        <v>7</v>
      </c>
      <c r="G72" s="12" t="n">
        <v>2</v>
      </c>
      <c r="H72" s="12" t="n">
        <v>4</v>
      </c>
      <c r="I72" s="12" t="n">
        <v>3</v>
      </c>
      <c r="J72" s="12" t="n">
        <v>2</v>
      </c>
      <c r="K72" s="12" t="n">
        <v>0</v>
      </c>
      <c r="L72" s="13" t="n">
        <v>11</v>
      </c>
      <c r="M72" s="11" t="s">
        <v>336</v>
      </c>
      <c r="N72" s="1" t="s">
        <v>317</v>
      </c>
    </row>
    <row r="73" customFormat="false" ht="12.8" hidden="false" customHeight="false" outlineLevel="0" collapsed="false">
      <c r="A73" s="30" t="n">
        <v>70</v>
      </c>
      <c r="B73" s="1" t="s">
        <v>388</v>
      </c>
      <c r="C73" s="1" t="s">
        <v>136</v>
      </c>
      <c r="D73" s="1" t="s">
        <v>82</v>
      </c>
      <c r="E73" s="31" t="s">
        <v>15</v>
      </c>
      <c r="F73" s="11" t="n">
        <v>7</v>
      </c>
      <c r="G73" s="12" t="n">
        <v>1</v>
      </c>
      <c r="H73" s="12" t="n">
        <v>5</v>
      </c>
      <c r="I73" s="12" t="n">
        <v>1</v>
      </c>
      <c r="J73" s="12" t="n">
        <v>1</v>
      </c>
      <c r="K73" s="12" t="n">
        <v>2</v>
      </c>
      <c r="L73" s="13" t="n">
        <v>10</v>
      </c>
      <c r="M73" s="11" t="s">
        <v>335</v>
      </c>
      <c r="N73" s="1"/>
    </row>
    <row r="74" customFormat="false" ht="12.8" hidden="false" customHeight="false" outlineLevel="0" collapsed="false">
      <c r="A74" s="30" t="n">
        <v>71</v>
      </c>
      <c r="B74" s="1" t="s">
        <v>389</v>
      </c>
      <c r="C74" s="1" t="s">
        <v>9</v>
      </c>
      <c r="D74" s="1" t="s">
        <v>37</v>
      </c>
      <c r="E74" s="31" t="s">
        <v>15</v>
      </c>
      <c r="F74" s="11" t="n">
        <v>6</v>
      </c>
      <c r="G74" s="12" t="n">
        <v>0</v>
      </c>
      <c r="H74" s="12" t="n">
        <v>3</v>
      </c>
      <c r="I74" s="12" t="n">
        <v>2</v>
      </c>
      <c r="J74" s="12" t="n">
        <v>2</v>
      </c>
      <c r="K74" s="12" t="n">
        <v>3</v>
      </c>
      <c r="L74" s="13" t="n">
        <v>10</v>
      </c>
      <c r="M74" s="11" t="s">
        <v>335</v>
      </c>
      <c r="N74" s="1" t="s">
        <v>317</v>
      </c>
    </row>
    <row r="75" customFormat="false" ht="12.8" hidden="false" customHeight="false" outlineLevel="0" collapsed="false">
      <c r="A75" s="32" t="n">
        <v>72</v>
      </c>
      <c r="B75" s="1" t="s">
        <v>390</v>
      </c>
      <c r="C75" s="1" t="s">
        <v>193</v>
      </c>
      <c r="D75" s="1" t="s">
        <v>391</v>
      </c>
      <c r="E75" s="31" t="s">
        <v>15</v>
      </c>
      <c r="F75" s="11" t="n">
        <v>6</v>
      </c>
      <c r="G75" s="12" t="n">
        <v>0</v>
      </c>
      <c r="H75" s="12" t="n">
        <v>3</v>
      </c>
      <c r="I75" s="12" t="n">
        <v>3</v>
      </c>
      <c r="J75" s="12" t="n">
        <v>2</v>
      </c>
      <c r="K75" s="12" t="n">
        <v>2</v>
      </c>
      <c r="L75" s="13" t="n">
        <v>10</v>
      </c>
      <c r="M75" s="11" t="s">
        <v>335</v>
      </c>
      <c r="N75" s="1"/>
    </row>
    <row r="76" customFormat="false" ht="12.8" hidden="false" customHeight="false" outlineLevel="0" collapsed="false">
      <c r="A76" s="30" t="n">
        <v>73</v>
      </c>
      <c r="B76" s="1" t="s">
        <v>392</v>
      </c>
      <c r="C76" s="1" t="s">
        <v>393</v>
      </c>
      <c r="D76" s="1" t="s">
        <v>326</v>
      </c>
      <c r="E76" s="31" t="s">
        <v>316</v>
      </c>
      <c r="F76" s="11" t="n">
        <v>7</v>
      </c>
      <c r="G76" s="12" t="n">
        <v>0</v>
      </c>
      <c r="H76" s="12" t="n">
        <v>4</v>
      </c>
      <c r="I76" s="12" t="n">
        <v>2</v>
      </c>
      <c r="J76" s="12" t="n">
        <v>2</v>
      </c>
      <c r="K76" s="12" t="n">
        <v>2</v>
      </c>
      <c r="L76" s="13" t="n">
        <v>10</v>
      </c>
      <c r="M76" s="11" t="s">
        <v>336</v>
      </c>
      <c r="N76" s="1" t="s">
        <v>317</v>
      </c>
    </row>
    <row r="77" customFormat="false" ht="12.8" hidden="false" customHeight="false" outlineLevel="0" collapsed="false">
      <c r="A77" s="30" t="n">
        <v>74</v>
      </c>
      <c r="B77" s="1" t="s">
        <v>394</v>
      </c>
      <c r="C77" s="1" t="s">
        <v>395</v>
      </c>
      <c r="D77" s="1" t="s">
        <v>103</v>
      </c>
      <c r="E77" s="31" t="s">
        <v>316</v>
      </c>
      <c r="F77" s="11" t="n">
        <v>7</v>
      </c>
      <c r="G77" s="12" t="n">
        <v>3</v>
      </c>
      <c r="H77" s="12" t="n">
        <v>4</v>
      </c>
      <c r="I77" s="12" t="n">
        <v>1</v>
      </c>
      <c r="J77" s="12" t="n">
        <v>2</v>
      </c>
      <c r="K77" s="12" t="n">
        <v>0</v>
      </c>
      <c r="L77" s="13" t="n">
        <v>10</v>
      </c>
      <c r="M77" s="11" t="s">
        <v>336</v>
      </c>
      <c r="N77" s="1" t="s">
        <v>317</v>
      </c>
    </row>
    <row r="78" customFormat="false" ht="12.8" hidden="false" customHeight="false" outlineLevel="0" collapsed="false">
      <c r="A78" s="32" t="n">
        <v>75</v>
      </c>
      <c r="B78" s="1" t="s">
        <v>396</v>
      </c>
      <c r="C78" s="1" t="s">
        <v>397</v>
      </c>
      <c r="D78" s="1" t="s">
        <v>44</v>
      </c>
      <c r="E78" s="31" t="s">
        <v>15</v>
      </c>
      <c r="F78" s="11" t="n">
        <v>6</v>
      </c>
      <c r="G78" s="12" t="n">
        <v>0</v>
      </c>
      <c r="H78" s="12" t="n">
        <v>2</v>
      </c>
      <c r="I78" s="12" t="n">
        <v>1</v>
      </c>
      <c r="J78" s="12" t="n">
        <v>3</v>
      </c>
      <c r="K78" s="12" t="n">
        <v>4</v>
      </c>
      <c r="L78" s="13" t="n">
        <v>10</v>
      </c>
      <c r="M78" s="11" t="s">
        <v>335</v>
      </c>
      <c r="N78" s="1"/>
    </row>
    <row r="79" customFormat="false" ht="12.8" hidden="false" customHeight="false" outlineLevel="0" collapsed="false">
      <c r="A79" s="30" t="n">
        <v>76</v>
      </c>
      <c r="B79" s="1" t="s">
        <v>398</v>
      </c>
      <c r="C79" s="1" t="s">
        <v>399</v>
      </c>
      <c r="D79" s="1" t="s">
        <v>400</v>
      </c>
      <c r="E79" s="31" t="s">
        <v>15</v>
      </c>
      <c r="F79" s="11" t="n">
        <v>7</v>
      </c>
      <c r="G79" s="12" t="n">
        <v>0</v>
      </c>
      <c r="H79" s="12" t="n">
        <v>1</v>
      </c>
      <c r="I79" s="12" t="n">
        <v>7</v>
      </c>
      <c r="J79" s="12" t="n">
        <v>0</v>
      </c>
      <c r="K79" s="12" t="n">
        <v>1</v>
      </c>
      <c r="L79" s="13" t="n">
        <v>9</v>
      </c>
      <c r="M79" s="11" t="s">
        <v>335</v>
      </c>
      <c r="N79" s="1"/>
    </row>
    <row r="80" customFormat="false" ht="12.8" hidden="false" customHeight="false" outlineLevel="0" collapsed="false">
      <c r="A80" s="30" t="n">
        <v>77</v>
      </c>
      <c r="B80" s="1" t="s">
        <v>401</v>
      </c>
      <c r="C80" s="1" t="s">
        <v>156</v>
      </c>
      <c r="D80" s="1" t="s">
        <v>345</v>
      </c>
      <c r="E80" s="31" t="s">
        <v>311</v>
      </c>
      <c r="F80" s="11" t="n">
        <v>7</v>
      </c>
      <c r="G80" s="12" t="n">
        <v>0</v>
      </c>
      <c r="H80" s="12" t="n">
        <v>4</v>
      </c>
      <c r="I80" s="12" t="n">
        <v>1</v>
      </c>
      <c r="J80" s="12" t="n">
        <v>2</v>
      </c>
      <c r="K80" s="12" t="n">
        <v>2</v>
      </c>
      <c r="L80" s="13" t="n">
        <v>9</v>
      </c>
      <c r="M80" s="11" t="s">
        <v>346</v>
      </c>
      <c r="N80" s="1"/>
    </row>
    <row r="81" customFormat="false" ht="12.8" hidden="false" customHeight="false" outlineLevel="0" collapsed="false">
      <c r="A81" s="32" t="n">
        <v>78</v>
      </c>
      <c r="B81" s="1" t="s">
        <v>402</v>
      </c>
      <c r="C81" s="1" t="s">
        <v>244</v>
      </c>
      <c r="D81" s="1" t="s">
        <v>64</v>
      </c>
      <c r="E81" s="31" t="s">
        <v>15</v>
      </c>
      <c r="F81" s="11" t="n">
        <v>7</v>
      </c>
      <c r="G81" s="12" t="n">
        <v>0</v>
      </c>
      <c r="H81" s="12" t="n">
        <v>2</v>
      </c>
      <c r="I81" s="12" t="n">
        <v>3</v>
      </c>
      <c r="J81" s="12" t="n">
        <v>1</v>
      </c>
      <c r="K81" s="12" t="n">
        <v>3</v>
      </c>
      <c r="L81" s="13" t="n">
        <v>9</v>
      </c>
      <c r="M81" s="11" t="s">
        <v>335</v>
      </c>
      <c r="N81" s="1"/>
    </row>
    <row r="82" customFormat="false" ht="12.8" hidden="false" customHeight="false" outlineLevel="0" collapsed="false">
      <c r="A82" s="30" t="n">
        <v>79</v>
      </c>
      <c r="B82" s="1" t="s">
        <v>403</v>
      </c>
      <c r="C82" s="1" t="s">
        <v>86</v>
      </c>
      <c r="D82" s="1" t="s">
        <v>21</v>
      </c>
      <c r="E82" s="31" t="s">
        <v>316</v>
      </c>
      <c r="F82" s="11" t="n">
        <v>7</v>
      </c>
      <c r="G82" s="12" t="n">
        <v>0</v>
      </c>
      <c r="H82" s="12" t="n">
        <v>3</v>
      </c>
      <c r="I82" s="12" t="n">
        <v>6</v>
      </c>
      <c r="J82" s="12" t="n">
        <v>0</v>
      </c>
      <c r="K82" s="12" t="n">
        <v>0</v>
      </c>
      <c r="L82" s="13" t="n">
        <v>9</v>
      </c>
      <c r="M82" s="11" t="s">
        <v>336</v>
      </c>
      <c r="N82" s="1" t="s">
        <v>317</v>
      </c>
    </row>
    <row r="83" customFormat="false" ht="12.8" hidden="false" customHeight="false" outlineLevel="0" collapsed="false">
      <c r="A83" s="30" t="n">
        <v>80</v>
      </c>
      <c r="B83" s="1" t="s">
        <v>404</v>
      </c>
      <c r="C83" s="1" t="s">
        <v>81</v>
      </c>
      <c r="D83" s="1" t="s">
        <v>326</v>
      </c>
      <c r="E83" s="31" t="s">
        <v>15</v>
      </c>
      <c r="F83" s="11" t="n">
        <v>7</v>
      </c>
      <c r="G83" s="12" t="n">
        <v>0</v>
      </c>
      <c r="H83" s="12" t="n">
        <v>0</v>
      </c>
      <c r="I83" s="12" t="n">
        <v>1</v>
      </c>
      <c r="J83" s="12" t="n">
        <v>2</v>
      </c>
      <c r="K83" s="12" t="n">
        <v>6</v>
      </c>
      <c r="L83" s="13" t="n">
        <v>9</v>
      </c>
      <c r="M83" s="11" t="s">
        <v>335</v>
      </c>
      <c r="N83" s="1"/>
    </row>
    <row r="84" customFormat="false" ht="12.8" hidden="false" customHeight="false" outlineLevel="0" collapsed="false">
      <c r="A84" s="32" t="n">
        <v>81</v>
      </c>
      <c r="B84" s="1" t="s">
        <v>405</v>
      </c>
      <c r="C84" s="1" t="s">
        <v>49</v>
      </c>
      <c r="D84" s="1" t="s">
        <v>34</v>
      </c>
      <c r="E84" s="31" t="s">
        <v>15</v>
      </c>
      <c r="F84" s="11" t="n">
        <v>6</v>
      </c>
      <c r="G84" s="12" t="n">
        <v>0</v>
      </c>
      <c r="H84" s="12" t="n">
        <v>2</v>
      </c>
      <c r="I84" s="12" t="n">
        <v>5</v>
      </c>
      <c r="J84" s="12" t="n">
        <v>0</v>
      </c>
      <c r="K84" s="12" t="n">
        <v>2</v>
      </c>
      <c r="L84" s="13" t="n">
        <v>9</v>
      </c>
      <c r="M84" s="11" t="s">
        <v>335</v>
      </c>
      <c r="N84" s="1"/>
    </row>
    <row r="85" customFormat="false" ht="12.8" hidden="false" customHeight="false" outlineLevel="0" collapsed="false">
      <c r="A85" s="30" t="n">
        <v>82</v>
      </c>
      <c r="B85" s="1" t="s">
        <v>406</v>
      </c>
      <c r="C85" s="1" t="s">
        <v>81</v>
      </c>
      <c r="D85" s="1" t="s">
        <v>108</v>
      </c>
      <c r="E85" s="31" t="s">
        <v>15</v>
      </c>
      <c r="F85" s="11" t="n">
        <v>6</v>
      </c>
      <c r="G85" s="12" t="n">
        <v>3</v>
      </c>
      <c r="H85" s="12" t="n">
        <v>0</v>
      </c>
      <c r="I85" s="12" t="n">
        <v>0</v>
      </c>
      <c r="J85" s="12" t="n">
        <v>1</v>
      </c>
      <c r="K85" s="12" t="n">
        <v>5</v>
      </c>
      <c r="L85" s="13" t="n">
        <v>9</v>
      </c>
      <c r="M85" s="11" t="s">
        <v>335</v>
      </c>
      <c r="N85" s="1"/>
    </row>
    <row r="86" customFormat="false" ht="12.8" hidden="false" customHeight="false" outlineLevel="0" collapsed="false">
      <c r="A86" s="30" t="n">
        <v>83</v>
      </c>
      <c r="B86" s="1" t="s">
        <v>407</v>
      </c>
      <c r="C86" s="1" t="s">
        <v>9</v>
      </c>
      <c r="D86" s="1" t="s">
        <v>103</v>
      </c>
      <c r="E86" s="31" t="s">
        <v>15</v>
      </c>
      <c r="F86" s="11" t="n">
        <v>7</v>
      </c>
      <c r="G86" s="12" t="n">
        <v>0</v>
      </c>
      <c r="H86" s="12" t="n">
        <v>4</v>
      </c>
      <c r="I86" s="12" t="n">
        <v>2</v>
      </c>
      <c r="J86" s="12" t="n">
        <v>0</v>
      </c>
      <c r="K86" s="12" t="n">
        <v>3</v>
      </c>
      <c r="L86" s="13" t="n">
        <v>9</v>
      </c>
      <c r="M86" s="11" t="s">
        <v>335</v>
      </c>
      <c r="N86" s="1"/>
    </row>
    <row r="87" customFormat="false" ht="12.8" hidden="false" customHeight="false" outlineLevel="0" collapsed="false">
      <c r="A87" s="32" t="n">
        <v>84</v>
      </c>
      <c r="B87" s="1" t="s">
        <v>408</v>
      </c>
      <c r="C87" s="1" t="s">
        <v>36</v>
      </c>
      <c r="D87" s="1" t="s">
        <v>28</v>
      </c>
      <c r="E87" s="31" t="s">
        <v>15</v>
      </c>
      <c r="F87" s="11" t="n">
        <v>7</v>
      </c>
      <c r="G87" s="12" t="n">
        <v>3</v>
      </c>
      <c r="H87" s="12" t="n">
        <v>1</v>
      </c>
      <c r="I87" s="12" t="n">
        <v>3</v>
      </c>
      <c r="J87" s="12" t="n">
        <v>0</v>
      </c>
      <c r="K87" s="12" t="n">
        <v>1</v>
      </c>
      <c r="L87" s="13" t="n">
        <v>8</v>
      </c>
      <c r="M87" s="11" t="s">
        <v>335</v>
      </c>
      <c r="N87" s="1" t="s">
        <v>317</v>
      </c>
    </row>
    <row r="88" customFormat="false" ht="12.8" hidden="false" customHeight="false" outlineLevel="0" collapsed="false">
      <c r="A88" s="30" t="n">
        <v>85</v>
      </c>
      <c r="B88" s="1" t="s">
        <v>409</v>
      </c>
      <c r="C88" s="1" t="s">
        <v>102</v>
      </c>
      <c r="D88" s="1" t="s">
        <v>252</v>
      </c>
      <c r="E88" s="31" t="s">
        <v>316</v>
      </c>
      <c r="F88" s="11" t="n">
        <v>7</v>
      </c>
      <c r="G88" s="12" t="n">
        <v>4</v>
      </c>
      <c r="H88" s="12" t="n">
        <v>2</v>
      </c>
      <c r="I88" s="12" t="n">
        <v>2</v>
      </c>
      <c r="J88" s="12" t="n">
        <v>0</v>
      </c>
      <c r="K88" s="12" t="n">
        <v>0</v>
      </c>
      <c r="L88" s="13" t="n">
        <v>8</v>
      </c>
      <c r="M88" s="11" t="s">
        <v>336</v>
      </c>
      <c r="N88" s="1"/>
    </row>
    <row r="89" customFormat="false" ht="12.8" hidden="false" customHeight="false" outlineLevel="0" collapsed="false">
      <c r="A89" s="30" t="n">
        <v>86</v>
      </c>
      <c r="B89" s="1" t="s">
        <v>410</v>
      </c>
      <c r="C89" s="1" t="s">
        <v>81</v>
      </c>
      <c r="D89" s="1" t="s">
        <v>37</v>
      </c>
      <c r="E89" s="31" t="s">
        <v>15</v>
      </c>
      <c r="F89" s="11" t="n">
        <v>6</v>
      </c>
      <c r="G89" s="12" t="n">
        <v>0</v>
      </c>
      <c r="H89" s="12" t="n">
        <v>3</v>
      </c>
      <c r="I89" s="12" t="n">
        <v>1</v>
      </c>
      <c r="J89" s="12" t="n">
        <v>2</v>
      </c>
      <c r="K89" s="12" t="n">
        <v>2</v>
      </c>
      <c r="L89" s="13" t="n">
        <v>8</v>
      </c>
      <c r="M89" s="11" t="s">
        <v>335</v>
      </c>
      <c r="N89" s="1"/>
    </row>
    <row r="90" customFormat="false" ht="12.8" hidden="false" customHeight="false" outlineLevel="0" collapsed="false">
      <c r="A90" s="32" t="n">
        <v>87</v>
      </c>
      <c r="B90" s="1" t="s">
        <v>411</v>
      </c>
      <c r="C90" s="1" t="s">
        <v>152</v>
      </c>
      <c r="D90" s="1" t="s">
        <v>117</v>
      </c>
      <c r="E90" s="31" t="s">
        <v>15</v>
      </c>
      <c r="F90" s="11" t="n">
        <v>6</v>
      </c>
      <c r="G90" s="12" t="n">
        <v>0</v>
      </c>
      <c r="H90" s="12" t="n">
        <v>1</v>
      </c>
      <c r="I90" s="12" t="n">
        <v>6</v>
      </c>
      <c r="J90" s="12" t="n">
        <v>0</v>
      </c>
      <c r="K90" s="12" t="n">
        <v>1</v>
      </c>
      <c r="L90" s="13" t="n">
        <v>8</v>
      </c>
      <c r="M90" s="11" t="s">
        <v>335</v>
      </c>
      <c r="N90" s="1"/>
    </row>
    <row r="91" customFormat="false" ht="12.8" hidden="false" customHeight="false" outlineLevel="0" collapsed="false">
      <c r="A91" s="30" t="n">
        <v>88</v>
      </c>
      <c r="B91" s="1" t="s">
        <v>412</v>
      </c>
      <c r="C91" s="1" t="s">
        <v>142</v>
      </c>
      <c r="D91" s="1" t="s">
        <v>103</v>
      </c>
      <c r="E91" s="31" t="s">
        <v>15</v>
      </c>
      <c r="F91" s="11" t="n">
        <v>7</v>
      </c>
      <c r="G91" s="12" t="n">
        <v>1</v>
      </c>
      <c r="H91" s="12" t="n">
        <v>2</v>
      </c>
      <c r="I91" s="12" t="n">
        <v>3</v>
      </c>
      <c r="J91" s="12" t="n">
        <v>1</v>
      </c>
      <c r="K91" s="12" t="n">
        <v>1</v>
      </c>
      <c r="L91" s="13" t="n">
        <v>8</v>
      </c>
      <c r="M91" s="11" t="s">
        <v>335</v>
      </c>
      <c r="N91" s="1"/>
    </row>
    <row r="92" customFormat="false" ht="12.8" hidden="false" customHeight="false" outlineLevel="0" collapsed="false">
      <c r="A92" s="30" t="n">
        <v>89</v>
      </c>
      <c r="B92" s="1" t="s">
        <v>413</v>
      </c>
      <c r="C92" s="1" t="s">
        <v>414</v>
      </c>
      <c r="D92" s="1" t="s">
        <v>103</v>
      </c>
      <c r="E92" s="31" t="s">
        <v>15</v>
      </c>
      <c r="F92" s="11" t="n">
        <v>6</v>
      </c>
      <c r="G92" s="12" t="n">
        <v>0</v>
      </c>
      <c r="H92" s="12" t="n">
        <v>4</v>
      </c>
      <c r="I92" s="12" t="n">
        <v>1</v>
      </c>
      <c r="J92" s="12" t="n">
        <v>2</v>
      </c>
      <c r="K92" s="12" t="n">
        <v>1</v>
      </c>
      <c r="L92" s="13" t="n">
        <v>8</v>
      </c>
      <c r="M92" s="11" t="s">
        <v>335</v>
      </c>
      <c r="N92" s="1"/>
    </row>
    <row r="93" customFormat="false" ht="12.8" hidden="false" customHeight="false" outlineLevel="0" collapsed="false">
      <c r="A93" s="32" t="n">
        <v>90</v>
      </c>
      <c r="B93" s="1" t="s">
        <v>415</v>
      </c>
      <c r="C93" s="1" t="s">
        <v>131</v>
      </c>
      <c r="D93" s="1" t="s">
        <v>220</v>
      </c>
      <c r="E93" s="31" t="s">
        <v>15</v>
      </c>
      <c r="F93" s="11" t="n">
        <v>6</v>
      </c>
      <c r="G93" s="12" t="n">
        <v>0</v>
      </c>
      <c r="H93" s="12" t="n">
        <v>0</v>
      </c>
      <c r="I93" s="12" t="n">
        <v>4</v>
      </c>
      <c r="J93" s="12" t="n">
        <v>2</v>
      </c>
      <c r="K93" s="12" t="n">
        <v>2</v>
      </c>
      <c r="L93" s="13" t="n">
        <v>8</v>
      </c>
      <c r="M93" s="11" t="s">
        <v>335</v>
      </c>
      <c r="N93" s="1"/>
    </row>
    <row r="94" customFormat="false" ht="12.8" hidden="false" customHeight="false" outlineLevel="0" collapsed="false">
      <c r="A94" s="30" t="n">
        <v>91</v>
      </c>
      <c r="B94" s="1" t="s">
        <v>416</v>
      </c>
      <c r="C94" s="1" t="s">
        <v>128</v>
      </c>
      <c r="D94" s="1" t="s">
        <v>417</v>
      </c>
      <c r="E94" s="31" t="s">
        <v>15</v>
      </c>
      <c r="F94" s="11" t="n">
        <v>6</v>
      </c>
      <c r="G94" s="12" t="n">
        <v>0</v>
      </c>
      <c r="H94" s="12" t="n">
        <v>2</v>
      </c>
      <c r="I94" s="12" t="n">
        <v>4</v>
      </c>
      <c r="J94" s="12" t="n">
        <v>0</v>
      </c>
      <c r="K94" s="12" t="n">
        <v>2</v>
      </c>
      <c r="L94" s="13" t="n">
        <v>8</v>
      </c>
      <c r="M94" s="11" t="s">
        <v>335</v>
      </c>
      <c r="N94" s="1"/>
    </row>
    <row r="95" customFormat="false" ht="12.8" hidden="false" customHeight="false" outlineLevel="0" collapsed="false">
      <c r="A95" s="30" t="n">
        <v>92</v>
      </c>
      <c r="B95" s="1" t="s">
        <v>418</v>
      </c>
      <c r="C95" s="1" t="s">
        <v>107</v>
      </c>
      <c r="D95" s="1" t="s">
        <v>44</v>
      </c>
      <c r="E95" s="31" t="s">
        <v>15</v>
      </c>
      <c r="F95" s="11" t="n">
        <v>7</v>
      </c>
      <c r="G95" s="12" t="n">
        <v>1</v>
      </c>
      <c r="H95" s="12" t="n">
        <v>0</v>
      </c>
      <c r="I95" s="12" t="n">
        <v>5</v>
      </c>
      <c r="J95" s="12" t="n">
        <v>1</v>
      </c>
      <c r="K95" s="12" t="n">
        <v>1</v>
      </c>
      <c r="L95" s="13" t="n">
        <v>8</v>
      </c>
      <c r="M95" s="11" t="s">
        <v>335</v>
      </c>
      <c r="N95" s="1"/>
    </row>
    <row r="96" customFormat="false" ht="12.8" hidden="false" customHeight="false" outlineLevel="0" collapsed="false">
      <c r="A96" s="32" t="n">
        <v>93</v>
      </c>
      <c r="B96" s="1" t="s">
        <v>288</v>
      </c>
      <c r="C96" s="1" t="s">
        <v>76</v>
      </c>
      <c r="D96" s="1" t="s">
        <v>24</v>
      </c>
      <c r="E96" s="31" t="s">
        <v>15</v>
      </c>
      <c r="F96" s="11" t="n">
        <v>6</v>
      </c>
      <c r="G96" s="12" t="n">
        <v>0</v>
      </c>
      <c r="H96" s="12" t="n">
        <v>1</v>
      </c>
      <c r="I96" s="12" t="n">
        <v>2</v>
      </c>
      <c r="J96" s="12" t="n">
        <v>3</v>
      </c>
      <c r="K96" s="12" t="n">
        <v>2</v>
      </c>
      <c r="L96" s="13" t="n">
        <v>8</v>
      </c>
      <c r="M96" s="11" t="s">
        <v>335</v>
      </c>
      <c r="N96" s="1"/>
    </row>
    <row r="97" customFormat="false" ht="12.8" hidden="false" customHeight="false" outlineLevel="0" collapsed="false">
      <c r="A97" s="30" t="n">
        <v>94</v>
      </c>
      <c r="B97" s="1" t="s">
        <v>419</v>
      </c>
      <c r="C97" s="1" t="s">
        <v>46</v>
      </c>
      <c r="D97" s="1" t="s">
        <v>420</v>
      </c>
      <c r="E97" s="31" t="s">
        <v>15</v>
      </c>
      <c r="F97" s="11" t="n">
        <v>5</v>
      </c>
      <c r="G97" s="12" t="n">
        <v>0</v>
      </c>
      <c r="H97" s="12" t="n">
        <v>2</v>
      </c>
      <c r="I97" s="12" t="n">
        <v>1</v>
      </c>
      <c r="J97" s="12" t="n">
        <v>2</v>
      </c>
      <c r="K97" s="12" t="n">
        <v>3</v>
      </c>
      <c r="L97" s="13" t="n">
        <v>8</v>
      </c>
      <c r="M97" s="11" t="s">
        <v>335</v>
      </c>
      <c r="N97" s="1"/>
    </row>
    <row r="98" customFormat="false" ht="12.8" hidden="false" customHeight="false" outlineLevel="0" collapsed="false">
      <c r="A98" s="30" t="n">
        <v>95</v>
      </c>
      <c r="B98" s="1" t="s">
        <v>421</v>
      </c>
      <c r="C98" s="1" t="s">
        <v>46</v>
      </c>
      <c r="D98" s="1" t="s">
        <v>422</v>
      </c>
      <c r="E98" s="31" t="s">
        <v>311</v>
      </c>
      <c r="F98" s="11" t="n">
        <v>6</v>
      </c>
      <c r="G98" s="12" t="n">
        <v>0</v>
      </c>
      <c r="H98" s="12" t="n">
        <v>2</v>
      </c>
      <c r="I98" s="12" t="n">
        <v>0</v>
      </c>
      <c r="J98" s="12" t="n">
        <v>0</v>
      </c>
      <c r="K98" s="12" t="n">
        <v>6</v>
      </c>
      <c r="L98" s="13" t="n">
        <v>8</v>
      </c>
      <c r="M98" s="11" t="s">
        <v>346</v>
      </c>
      <c r="N98" s="1"/>
    </row>
    <row r="99" customFormat="false" ht="12.8" hidden="false" customHeight="false" outlineLevel="0" collapsed="false">
      <c r="A99" s="32" t="n">
        <v>96</v>
      </c>
      <c r="B99" s="1" t="s">
        <v>423</v>
      </c>
      <c r="C99" s="1" t="s">
        <v>187</v>
      </c>
      <c r="D99" s="1" t="s">
        <v>213</v>
      </c>
      <c r="E99" s="31" t="s">
        <v>15</v>
      </c>
      <c r="F99" s="11" t="n">
        <v>7</v>
      </c>
      <c r="G99" s="12" t="n">
        <v>2</v>
      </c>
      <c r="H99" s="12" t="n">
        <v>2</v>
      </c>
      <c r="I99" s="12" t="n">
        <v>2</v>
      </c>
      <c r="J99" s="12" t="n">
        <v>1</v>
      </c>
      <c r="K99" s="12" t="n">
        <v>1</v>
      </c>
      <c r="L99" s="13" t="n">
        <v>8</v>
      </c>
      <c r="M99" s="11" t="s">
        <v>335</v>
      </c>
      <c r="N99" s="1"/>
    </row>
    <row r="100" customFormat="false" ht="12.8" hidden="false" customHeight="false" outlineLevel="0" collapsed="false">
      <c r="A100" s="30" t="n">
        <v>97</v>
      </c>
      <c r="B100" s="1" t="s">
        <v>424</v>
      </c>
      <c r="C100" s="1" t="s">
        <v>227</v>
      </c>
      <c r="D100" s="1" t="s">
        <v>354</v>
      </c>
      <c r="E100" s="31" t="s">
        <v>15</v>
      </c>
      <c r="F100" s="11" t="n">
        <v>6</v>
      </c>
      <c r="G100" s="12" t="n">
        <v>4</v>
      </c>
      <c r="H100" s="12" t="n">
        <v>0</v>
      </c>
      <c r="I100" s="12" t="n">
        <v>4</v>
      </c>
      <c r="J100" s="12" t="n">
        <v>0</v>
      </c>
      <c r="K100" s="12" t="n">
        <v>0</v>
      </c>
      <c r="L100" s="13" t="n">
        <v>8</v>
      </c>
      <c r="M100" s="11" t="s">
        <v>335</v>
      </c>
      <c r="N100" s="1"/>
    </row>
    <row r="101" customFormat="false" ht="12.8" hidden="false" customHeight="false" outlineLevel="0" collapsed="false">
      <c r="A101" s="30" t="n">
        <v>98</v>
      </c>
      <c r="B101" s="1" t="s">
        <v>425</v>
      </c>
      <c r="C101" s="1" t="s">
        <v>107</v>
      </c>
      <c r="D101" s="1" t="s">
        <v>24</v>
      </c>
      <c r="E101" s="31" t="s">
        <v>316</v>
      </c>
      <c r="F101" s="11" t="n">
        <v>7</v>
      </c>
      <c r="G101" s="12" t="n">
        <v>0</v>
      </c>
      <c r="H101" s="12" t="n">
        <v>4</v>
      </c>
      <c r="I101" s="12" t="n">
        <v>3</v>
      </c>
      <c r="J101" s="12" t="n">
        <v>0</v>
      </c>
      <c r="K101" s="12" t="n">
        <v>1</v>
      </c>
      <c r="L101" s="13" t="n">
        <v>8</v>
      </c>
      <c r="M101" s="11" t="s">
        <v>336</v>
      </c>
      <c r="N101" s="1"/>
    </row>
    <row r="102" customFormat="false" ht="12.8" hidden="false" customHeight="false" outlineLevel="0" collapsed="false">
      <c r="A102" s="32" t="n">
        <v>99</v>
      </c>
      <c r="B102" s="1" t="s">
        <v>426</v>
      </c>
      <c r="C102" s="1" t="s">
        <v>61</v>
      </c>
      <c r="D102" s="1" t="s">
        <v>24</v>
      </c>
      <c r="E102" s="31" t="s">
        <v>79</v>
      </c>
      <c r="F102" s="11" t="n">
        <v>7</v>
      </c>
      <c r="G102" s="12" t="n">
        <v>0</v>
      </c>
      <c r="H102" s="12" t="n">
        <v>4</v>
      </c>
      <c r="I102" s="12" t="n">
        <v>4</v>
      </c>
      <c r="J102" s="12" t="n">
        <v>0</v>
      </c>
      <c r="K102" s="12" t="n">
        <v>0</v>
      </c>
      <c r="L102" s="13" t="n">
        <v>8</v>
      </c>
      <c r="M102" s="11" t="s">
        <v>427</v>
      </c>
      <c r="N102" s="1"/>
    </row>
    <row r="103" customFormat="false" ht="12.8" hidden="false" customHeight="false" outlineLevel="0" collapsed="false">
      <c r="A103" s="30" t="n">
        <v>100</v>
      </c>
      <c r="B103" s="1" t="s">
        <v>428</v>
      </c>
      <c r="C103" s="1" t="s">
        <v>26</v>
      </c>
      <c r="D103" s="1" t="s">
        <v>55</v>
      </c>
      <c r="E103" s="31" t="s">
        <v>316</v>
      </c>
      <c r="F103" s="11" t="n">
        <v>7</v>
      </c>
      <c r="G103" s="12" t="n">
        <v>4</v>
      </c>
      <c r="H103" s="12" t="n">
        <v>2</v>
      </c>
      <c r="I103" s="12" t="n">
        <v>1</v>
      </c>
      <c r="J103" s="12" t="n">
        <v>1</v>
      </c>
      <c r="K103" s="12" t="n">
        <v>0</v>
      </c>
      <c r="L103" s="13" t="n">
        <v>8</v>
      </c>
      <c r="M103" s="11" t="s">
        <v>336</v>
      </c>
      <c r="N103" s="1" t="s">
        <v>317</v>
      </c>
    </row>
    <row r="104" customFormat="false" ht="12.8" hidden="false" customHeight="false" outlineLevel="0" collapsed="false">
      <c r="A104" s="30" t="n">
        <v>101</v>
      </c>
      <c r="B104" s="1" t="s">
        <v>429</v>
      </c>
      <c r="C104" s="1" t="s">
        <v>325</v>
      </c>
      <c r="D104" s="1" t="s">
        <v>430</v>
      </c>
      <c r="E104" s="31" t="s">
        <v>316</v>
      </c>
      <c r="F104" s="11" t="n">
        <v>7</v>
      </c>
      <c r="G104" s="12" t="n">
        <v>0</v>
      </c>
      <c r="H104" s="12" t="n">
        <v>4</v>
      </c>
      <c r="I104" s="12" t="n">
        <v>4</v>
      </c>
      <c r="J104" s="12" t="n">
        <v>0</v>
      </c>
      <c r="K104" s="12" t="n">
        <v>0</v>
      </c>
      <c r="L104" s="13" t="n">
        <v>8</v>
      </c>
      <c r="M104" s="11" t="s">
        <v>336</v>
      </c>
      <c r="N104" s="1" t="s">
        <v>317</v>
      </c>
    </row>
    <row r="105" customFormat="false" ht="12.8" hidden="false" customHeight="false" outlineLevel="0" collapsed="false">
      <c r="A105" s="32" t="n">
        <v>102</v>
      </c>
      <c r="B105" s="1" t="s">
        <v>431</v>
      </c>
      <c r="C105" s="1" t="s">
        <v>432</v>
      </c>
      <c r="D105" s="1" t="s">
        <v>433</v>
      </c>
      <c r="E105" s="31" t="s">
        <v>316</v>
      </c>
      <c r="F105" s="11" t="n">
        <v>7</v>
      </c>
      <c r="G105" s="12" t="n">
        <v>4</v>
      </c>
      <c r="H105" s="12" t="n">
        <v>2</v>
      </c>
      <c r="I105" s="12" t="n">
        <v>0</v>
      </c>
      <c r="J105" s="12" t="n">
        <v>1</v>
      </c>
      <c r="K105" s="12" t="n">
        <v>1</v>
      </c>
      <c r="L105" s="13" t="n">
        <v>8</v>
      </c>
      <c r="M105" s="11" t="s">
        <v>336</v>
      </c>
      <c r="N105" s="1" t="s">
        <v>317</v>
      </c>
    </row>
    <row r="106" customFormat="false" ht="12.8" hidden="false" customHeight="false" outlineLevel="0" collapsed="false">
      <c r="A106" s="30" t="n">
        <v>103</v>
      </c>
      <c r="B106" s="1" t="s">
        <v>434</v>
      </c>
      <c r="C106" s="1" t="s">
        <v>107</v>
      </c>
      <c r="D106" s="1" t="s">
        <v>92</v>
      </c>
      <c r="E106" s="31" t="s">
        <v>15</v>
      </c>
      <c r="F106" s="11" t="n">
        <v>7</v>
      </c>
      <c r="G106" s="12" t="n">
        <v>0</v>
      </c>
      <c r="H106" s="12" t="n">
        <v>3</v>
      </c>
      <c r="I106" s="12" t="n">
        <v>4</v>
      </c>
      <c r="J106" s="12" t="n">
        <v>0</v>
      </c>
      <c r="K106" s="12" t="n">
        <v>1</v>
      </c>
      <c r="L106" s="13" t="n">
        <v>8</v>
      </c>
      <c r="M106" s="11" t="s">
        <v>335</v>
      </c>
      <c r="N106" s="1"/>
    </row>
    <row r="107" customFormat="false" ht="12.8" hidden="false" customHeight="false" outlineLevel="0" collapsed="false">
      <c r="A107" s="30" t="n">
        <v>104</v>
      </c>
      <c r="B107" s="1" t="s">
        <v>435</v>
      </c>
      <c r="C107" s="1" t="s">
        <v>187</v>
      </c>
      <c r="D107" s="1" t="s">
        <v>47</v>
      </c>
      <c r="E107" s="31" t="s">
        <v>15</v>
      </c>
      <c r="F107" s="11" t="n">
        <v>6</v>
      </c>
      <c r="G107" s="12" t="n">
        <v>0</v>
      </c>
      <c r="H107" s="12" t="n">
        <v>2</v>
      </c>
      <c r="I107" s="12" t="n">
        <v>2</v>
      </c>
      <c r="J107" s="12" t="n">
        <v>2</v>
      </c>
      <c r="K107" s="12" t="n">
        <v>2</v>
      </c>
      <c r="L107" s="13" t="n">
        <v>8</v>
      </c>
      <c r="M107" s="11" t="s">
        <v>335</v>
      </c>
      <c r="N107" s="1"/>
    </row>
    <row r="108" customFormat="false" ht="12.8" hidden="false" customHeight="false" outlineLevel="0" collapsed="false">
      <c r="A108" s="32" t="n">
        <v>105</v>
      </c>
      <c r="B108" s="1" t="s">
        <v>436</v>
      </c>
      <c r="C108" s="1" t="s">
        <v>437</v>
      </c>
      <c r="D108" s="1" t="s">
        <v>269</v>
      </c>
      <c r="E108" s="31" t="s">
        <v>15</v>
      </c>
      <c r="F108" s="11" t="n">
        <v>7</v>
      </c>
      <c r="G108" s="12" t="n">
        <v>0</v>
      </c>
      <c r="H108" s="12" t="n">
        <v>0</v>
      </c>
      <c r="I108" s="12" t="n">
        <v>6</v>
      </c>
      <c r="J108" s="12" t="n">
        <v>0</v>
      </c>
      <c r="K108" s="12" t="n">
        <v>1</v>
      </c>
      <c r="L108" s="13" t="n">
        <v>7</v>
      </c>
      <c r="M108" s="11" t="s">
        <v>335</v>
      </c>
      <c r="N108" s="1"/>
    </row>
    <row r="109" customFormat="false" ht="12.8" hidden="false" customHeight="false" outlineLevel="0" collapsed="false">
      <c r="A109" s="30" t="n">
        <v>106</v>
      </c>
      <c r="B109" s="1" t="s">
        <v>438</v>
      </c>
      <c r="C109" s="1" t="s">
        <v>439</v>
      </c>
      <c r="D109" s="1" t="s">
        <v>129</v>
      </c>
      <c r="E109" s="31" t="s">
        <v>15</v>
      </c>
      <c r="F109" s="11" t="n">
        <v>7</v>
      </c>
      <c r="G109" s="12" t="n">
        <v>0</v>
      </c>
      <c r="H109" s="12" t="n">
        <v>4</v>
      </c>
      <c r="I109" s="12" t="n">
        <v>2</v>
      </c>
      <c r="J109" s="12" t="n">
        <v>0</v>
      </c>
      <c r="K109" s="12" t="n">
        <v>1</v>
      </c>
      <c r="L109" s="13" t="n">
        <v>7</v>
      </c>
      <c r="M109" s="11" t="s">
        <v>335</v>
      </c>
      <c r="N109" s="1"/>
    </row>
    <row r="110" customFormat="false" ht="12.8" hidden="false" customHeight="false" outlineLevel="0" collapsed="false">
      <c r="A110" s="30" t="n">
        <v>107</v>
      </c>
      <c r="B110" s="1" t="s">
        <v>440</v>
      </c>
      <c r="C110" s="1" t="s">
        <v>179</v>
      </c>
      <c r="D110" s="1" t="s">
        <v>213</v>
      </c>
      <c r="E110" s="31" t="s">
        <v>15</v>
      </c>
      <c r="F110" s="11" t="n">
        <v>7</v>
      </c>
      <c r="G110" s="12" t="n">
        <v>2</v>
      </c>
      <c r="H110" s="12" t="n">
        <v>0</v>
      </c>
      <c r="I110" s="12" t="n">
        <v>4</v>
      </c>
      <c r="J110" s="12" t="n">
        <v>0</v>
      </c>
      <c r="K110" s="12" t="n">
        <v>1</v>
      </c>
      <c r="L110" s="13" t="n">
        <v>7</v>
      </c>
      <c r="M110" s="11" t="s">
        <v>335</v>
      </c>
      <c r="N110" s="1"/>
    </row>
    <row r="111" customFormat="false" ht="12.8" hidden="false" customHeight="false" outlineLevel="0" collapsed="false">
      <c r="A111" s="32" t="n">
        <v>108</v>
      </c>
      <c r="B111" s="1" t="s">
        <v>441</v>
      </c>
      <c r="C111" s="1" t="s">
        <v>128</v>
      </c>
      <c r="D111" s="1"/>
      <c r="E111" s="31" t="s">
        <v>15</v>
      </c>
      <c r="F111" s="11" t="n">
        <v>6</v>
      </c>
      <c r="G111" s="12" t="n">
        <v>0</v>
      </c>
      <c r="H111" s="12" t="n">
        <v>3</v>
      </c>
      <c r="I111" s="12" t="n">
        <v>2</v>
      </c>
      <c r="J111" s="12" t="n">
        <v>2</v>
      </c>
      <c r="K111" s="12" t="n">
        <v>0</v>
      </c>
      <c r="L111" s="13" t="n">
        <v>7</v>
      </c>
      <c r="M111" s="11" t="s">
        <v>335</v>
      </c>
      <c r="N111" s="1"/>
    </row>
    <row r="112" customFormat="false" ht="12.8" hidden="false" customHeight="false" outlineLevel="0" collapsed="false">
      <c r="A112" s="30" t="n">
        <v>109</v>
      </c>
      <c r="B112" s="1" t="s">
        <v>442</v>
      </c>
      <c r="C112" s="1" t="s">
        <v>199</v>
      </c>
      <c r="D112" s="1"/>
      <c r="E112" s="31" t="s">
        <v>15</v>
      </c>
      <c r="F112" s="11" t="n">
        <v>6</v>
      </c>
      <c r="G112" s="12" t="n">
        <v>0</v>
      </c>
      <c r="H112" s="12" t="n">
        <v>2</v>
      </c>
      <c r="I112" s="12" t="n">
        <v>1</v>
      </c>
      <c r="J112" s="12" t="n">
        <v>0</v>
      </c>
      <c r="K112" s="12" t="n">
        <v>4</v>
      </c>
      <c r="L112" s="13" t="n">
        <v>7</v>
      </c>
      <c r="M112" s="11" t="s">
        <v>335</v>
      </c>
      <c r="N112" s="1"/>
    </row>
    <row r="113" customFormat="false" ht="12.8" hidden="false" customHeight="false" outlineLevel="0" collapsed="false">
      <c r="A113" s="30" t="n">
        <v>110</v>
      </c>
      <c r="B113" s="1" t="s">
        <v>443</v>
      </c>
      <c r="C113" s="1" t="s">
        <v>152</v>
      </c>
      <c r="D113" s="1" t="s">
        <v>417</v>
      </c>
      <c r="E113" s="31" t="s">
        <v>15</v>
      </c>
      <c r="F113" s="11" t="n">
        <v>6</v>
      </c>
      <c r="G113" s="12" t="n">
        <v>0</v>
      </c>
      <c r="H113" s="12" t="n">
        <v>1</v>
      </c>
      <c r="I113" s="12" t="n">
        <v>3</v>
      </c>
      <c r="J113" s="12" t="n">
        <v>2</v>
      </c>
      <c r="K113" s="12" t="n">
        <v>1</v>
      </c>
      <c r="L113" s="13" t="n">
        <v>7</v>
      </c>
      <c r="M113" s="11" t="s">
        <v>335</v>
      </c>
      <c r="N113" s="1"/>
    </row>
    <row r="114" customFormat="false" ht="12.8" hidden="false" customHeight="false" outlineLevel="0" collapsed="false">
      <c r="A114" s="32" t="n">
        <v>111</v>
      </c>
      <c r="B114" s="1" t="s">
        <v>444</v>
      </c>
      <c r="C114" s="1" t="s">
        <v>110</v>
      </c>
      <c r="D114" s="1" t="s">
        <v>55</v>
      </c>
      <c r="E114" s="31" t="s">
        <v>15</v>
      </c>
      <c r="F114" s="11" t="n">
        <v>7</v>
      </c>
      <c r="G114" s="12" t="n">
        <v>3</v>
      </c>
      <c r="H114" s="12" t="n">
        <v>0</v>
      </c>
      <c r="I114" s="12" t="n">
        <v>3</v>
      </c>
      <c r="J114" s="12" t="n">
        <v>1</v>
      </c>
      <c r="K114" s="12" t="n">
        <v>0</v>
      </c>
      <c r="L114" s="13" t="n">
        <v>7</v>
      </c>
      <c r="M114" s="11" t="s">
        <v>335</v>
      </c>
      <c r="N114" s="1"/>
    </row>
    <row r="115" customFormat="false" ht="12.8" hidden="false" customHeight="false" outlineLevel="0" collapsed="false">
      <c r="A115" s="30" t="n">
        <v>112</v>
      </c>
      <c r="B115" s="1" t="s">
        <v>445</v>
      </c>
      <c r="C115" s="1" t="s">
        <v>122</v>
      </c>
      <c r="D115" s="1" t="s">
        <v>34</v>
      </c>
      <c r="E115" s="31" t="s">
        <v>15</v>
      </c>
      <c r="F115" s="11" t="n">
        <v>7</v>
      </c>
      <c r="G115" s="12" t="n">
        <v>0</v>
      </c>
      <c r="H115" s="12" t="n">
        <v>2</v>
      </c>
      <c r="I115" s="12" t="n">
        <v>3</v>
      </c>
      <c r="J115" s="12" t="n">
        <v>2</v>
      </c>
      <c r="K115" s="12" t="n">
        <v>0</v>
      </c>
      <c r="L115" s="13" t="n">
        <v>7</v>
      </c>
      <c r="M115" s="11" t="s">
        <v>335</v>
      </c>
      <c r="N115" s="1"/>
    </row>
    <row r="116" customFormat="false" ht="12.8" hidden="false" customHeight="false" outlineLevel="0" collapsed="false">
      <c r="A116" s="30" t="n">
        <v>113</v>
      </c>
      <c r="B116" s="1" t="s">
        <v>446</v>
      </c>
      <c r="C116" s="1" t="s">
        <v>46</v>
      </c>
      <c r="D116" s="1" t="s">
        <v>447</v>
      </c>
      <c r="E116" s="31" t="s">
        <v>15</v>
      </c>
      <c r="F116" s="11" t="n">
        <v>7</v>
      </c>
      <c r="G116" s="12" t="n">
        <v>0</v>
      </c>
      <c r="H116" s="12" t="n">
        <v>1</v>
      </c>
      <c r="I116" s="12" t="n">
        <v>4</v>
      </c>
      <c r="J116" s="12" t="n">
        <v>1</v>
      </c>
      <c r="K116" s="12" t="n">
        <v>1</v>
      </c>
      <c r="L116" s="13" t="n">
        <v>7</v>
      </c>
      <c r="M116" s="11" t="s">
        <v>335</v>
      </c>
      <c r="N116" s="1"/>
    </row>
    <row r="117" customFormat="false" ht="12.8" hidden="false" customHeight="false" outlineLevel="0" collapsed="false">
      <c r="A117" s="32" t="n">
        <v>114</v>
      </c>
      <c r="B117" s="1" t="s">
        <v>448</v>
      </c>
      <c r="C117" s="1" t="s">
        <v>76</v>
      </c>
      <c r="D117" s="1" t="s">
        <v>430</v>
      </c>
      <c r="E117" s="31" t="s">
        <v>316</v>
      </c>
      <c r="F117" s="11" t="n">
        <v>7</v>
      </c>
      <c r="G117" s="12" t="n">
        <v>4</v>
      </c>
      <c r="H117" s="12" t="n">
        <v>0</v>
      </c>
      <c r="I117" s="12" t="n">
        <v>3</v>
      </c>
      <c r="J117" s="12" t="n">
        <v>0</v>
      </c>
      <c r="K117" s="12" t="n">
        <v>0</v>
      </c>
      <c r="L117" s="13" t="n">
        <v>7</v>
      </c>
      <c r="M117" s="11" t="s">
        <v>336</v>
      </c>
      <c r="N117" s="1" t="s">
        <v>317</v>
      </c>
    </row>
    <row r="118" customFormat="false" ht="12.8" hidden="false" customHeight="false" outlineLevel="0" collapsed="false">
      <c r="A118" s="30" t="n">
        <v>115</v>
      </c>
      <c r="B118" s="1" t="s">
        <v>449</v>
      </c>
      <c r="C118" s="1" t="s">
        <v>142</v>
      </c>
      <c r="D118" s="1" t="s">
        <v>24</v>
      </c>
      <c r="E118" s="31" t="s">
        <v>15</v>
      </c>
      <c r="F118" s="11" t="n">
        <v>6</v>
      </c>
      <c r="G118" s="12" t="n">
        <v>2</v>
      </c>
      <c r="H118" s="12" t="n">
        <v>2</v>
      </c>
      <c r="I118" s="12" t="n">
        <v>0</v>
      </c>
      <c r="J118" s="12" t="n">
        <v>1</v>
      </c>
      <c r="K118" s="12" t="n">
        <v>1</v>
      </c>
      <c r="L118" s="13" t="n">
        <v>6</v>
      </c>
      <c r="M118" s="11" t="s">
        <v>335</v>
      </c>
      <c r="N118" s="1" t="s">
        <v>317</v>
      </c>
    </row>
    <row r="119" customFormat="false" ht="12.8" hidden="false" customHeight="false" outlineLevel="0" collapsed="false">
      <c r="A119" s="30" t="n">
        <v>116</v>
      </c>
      <c r="B119" s="1" t="s">
        <v>450</v>
      </c>
      <c r="C119" s="1" t="s">
        <v>95</v>
      </c>
      <c r="D119" s="1" t="s">
        <v>451</v>
      </c>
      <c r="E119" s="31" t="s">
        <v>15</v>
      </c>
      <c r="F119" s="11" t="n">
        <v>7</v>
      </c>
      <c r="G119" s="12" t="n">
        <v>1</v>
      </c>
      <c r="H119" s="12" t="n">
        <v>0</v>
      </c>
      <c r="I119" s="12" t="n">
        <v>5</v>
      </c>
      <c r="J119" s="12" t="n">
        <v>0</v>
      </c>
      <c r="K119" s="12" t="n">
        <v>0</v>
      </c>
      <c r="L119" s="13" t="n">
        <v>6</v>
      </c>
      <c r="M119" s="11" t="s">
        <v>335</v>
      </c>
      <c r="N119" s="1"/>
    </row>
    <row r="120" customFormat="false" ht="12.8" hidden="false" customHeight="false" outlineLevel="0" collapsed="false">
      <c r="A120" s="32" t="n">
        <v>117</v>
      </c>
      <c r="B120" s="1" t="s">
        <v>452</v>
      </c>
      <c r="C120" s="1" t="s">
        <v>175</v>
      </c>
      <c r="D120" s="1" t="s">
        <v>47</v>
      </c>
      <c r="E120" s="31" t="s">
        <v>15</v>
      </c>
      <c r="F120" s="11" t="n">
        <v>7</v>
      </c>
      <c r="G120" s="12" t="n">
        <v>0</v>
      </c>
      <c r="H120" s="12" t="n">
        <v>0</v>
      </c>
      <c r="I120" s="12" t="n">
        <v>4</v>
      </c>
      <c r="J120" s="12" t="n">
        <v>2</v>
      </c>
      <c r="K120" s="12" t="n">
        <v>0</v>
      </c>
      <c r="L120" s="13" t="n">
        <v>6</v>
      </c>
      <c r="M120" s="11" t="s">
        <v>335</v>
      </c>
      <c r="N120" s="1"/>
    </row>
    <row r="121" customFormat="false" ht="12.8" hidden="false" customHeight="false" outlineLevel="0" collapsed="false">
      <c r="A121" s="30" t="n">
        <v>118</v>
      </c>
      <c r="B121" s="1" t="s">
        <v>453</v>
      </c>
      <c r="C121" s="1" t="s">
        <v>231</v>
      </c>
      <c r="D121" s="1" t="s">
        <v>129</v>
      </c>
      <c r="E121" s="31" t="s">
        <v>15</v>
      </c>
      <c r="F121" s="11" t="n">
        <v>6</v>
      </c>
      <c r="G121" s="12" t="n">
        <v>0</v>
      </c>
      <c r="H121" s="12" t="n">
        <v>2</v>
      </c>
      <c r="I121" s="12" t="n">
        <v>1</v>
      </c>
      <c r="J121" s="12" t="n">
        <v>0</v>
      </c>
      <c r="K121" s="12" t="n">
        <v>3</v>
      </c>
      <c r="L121" s="13" t="n">
        <v>6</v>
      </c>
      <c r="M121" s="11" t="s">
        <v>335</v>
      </c>
      <c r="N121" s="1"/>
    </row>
    <row r="122" customFormat="false" ht="12.8" hidden="false" customHeight="false" outlineLevel="0" collapsed="false">
      <c r="A122" s="30" t="n">
        <v>119</v>
      </c>
      <c r="B122" s="1" t="s">
        <v>454</v>
      </c>
      <c r="C122" s="1" t="s">
        <v>455</v>
      </c>
      <c r="D122" s="1" t="s">
        <v>456</v>
      </c>
      <c r="E122" s="31" t="s">
        <v>15</v>
      </c>
      <c r="F122" s="11" t="n">
        <v>6</v>
      </c>
      <c r="G122" s="12" t="n">
        <v>0</v>
      </c>
      <c r="H122" s="12" t="n">
        <v>0</v>
      </c>
      <c r="I122" s="12" t="n">
        <v>2</v>
      </c>
      <c r="J122" s="12" t="n">
        <v>2</v>
      </c>
      <c r="K122" s="12" t="n">
        <v>2</v>
      </c>
      <c r="L122" s="13" t="n">
        <v>6</v>
      </c>
      <c r="M122" s="11" t="s">
        <v>335</v>
      </c>
      <c r="N122" s="1"/>
    </row>
    <row r="123" customFormat="false" ht="12.8" hidden="false" customHeight="false" outlineLevel="0" collapsed="false">
      <c r="A123" s="32" t="n">
        <v>120</v>
      </c>
      <c r="B123" s="1" t="s">
        <v>457</v>
      </c>
      <c r="C123" s="1" t="s">
        <v>458</v>
      </c>
      <c r="D123" s="1" t="s">
        <v>213</v>
      </c>
      <c r="E123" s="31" t="s">
        <v>15</v>
      </c>
      <c r="F123" s="11" t="n">
        <v>6</v>
      </c>
      <c r="G123" s="12" t="n">
        <v>0</v>
      </c>
      <c r="H123" s="12" t="n">
        <v>2</v>
      </c>
      <c r="I123" s="12" t="n">
        <v>1</v>
      </c>
      <c r="J123" s="12" t="n">
        <v>2</v>
      </c>
      <c r="K123" s="12" t="n">
        <v>1</v>
      </c>
      <c r="L123" s="13" t="n">
        <v>6</v>
      </c>
      <c r="M123" s="11" t="s">
        <v>335</v>
      </c>
      <c r="N123" s="1"/>
    </row>
    <row r="124" customFormat="false" ht="12.8" hidden="false" customHeight="false" outlineLevel="0" collapsed="false">
      <c r="A124" s="30" t="n">
        <v>121</v>
      </c>
      <c r="B124" s="1" t="s">
        <v>459</v>
      </c>
      <c r="C124" s="1" t="s">
        <v>375</v>
      </c>
      <c r="D124" s="1" t="s">
        <v>213</v>
      </c>
      <c r="E124" s="31" t="s">
        <v>15</v>
      </c>
      <c r="F124" s="11" t="n">
        <v>6</v>
      </c>
      <c r="G124" s="12" t="n">
        <v>3</v>
      </c>
      <c r="H124" s="12" t="n">
        <v>0</v>
      </c>
      <c r="I124" s="12" t="n">
        <v>1</v>
      </c>
      <c r="J124" s="12" t="n">
        <v>2</v>
      </c>
      <c r="K124" s="12" t="n">
        <v>0</v>
      </c>
      <c r="L124" s="13" t="n">
        <v>6</v>
      </c>
      <c r="M124" s="11" t="s">
        <v>335</v>
      </c>
      <c r="N124" s="1"/>
    </row>
    <row r="125" customFormat="false" ht="12.8" hidden="false" customHeight="false" outlineLevel="0" collapsed="false">
      <c r="A125" s="30" t="n">
        <v>122</v>
      </c>
      <c r="B125" s="1" t="s">
        <v>460</v>
      </c>
      <c r="C125" s="1" t="s">
        <v>36</v>
      </c>
      <c r="D125" s="1" t="s">
        <v>252</v>
      </c>
      <c r="E125" s="31" t="s">
        <v>291</v>
      </c>
      <c r="F125" s="11" t="n">
        <v>7</v>
      </c>
      <c r="G125" s="12" t="n">
        <v>0</v>
      </c>
      <c r="H125" s="12" t="n">
        <v>2</v>
      </c>
      <c r="I125" s="12" t="n">
        <v>3</v>
      </c>
      <c r="J125" s="12" t="n">
        <v>0</v>
      </c>
      <c r="K125" s="12" t="n">
        <v>1</v>
      </c>
      <c r="L125" s="13" t="n">
        <v>6</v>
      </c>
      <c r="M125" s="11" t="s">
        <v>461</v>
      </c>
      <c r="N125" s="1" t="s">
        <v>317</v>
      </c>
    </row>
    <row r="126" customFormat="false" ht="12.8" hidden="false" customHeight="false" outlineLevel="0" collapsed="false">
      <c r="A126" s="32" t="n">
        <v>123</v>
      </c>
      <c r="B126" s="1" t="s">
        <v>462</v>
      </c>
      <c r="C126" s="1" t="s">
        <v>187</v>
      </c>
      <c r="D126" s="1" t="s">
        <v>169</v>
      </c>
      <c r="E126" s="31" t="s">
        <v>15</v>
      </c>
      <c r="F126" s="11" t="n">
        <v>7</v>
      </c>
      <c r="G126" s="12" t="n">
        <v>0</v>
      </c>
      <c r="H126" s="12" t="n">
        <v>4</v>
      </c>
      <c r="I126" s="12" t="n">
        <v>0</v>
      </c>
      <c r="J126" s="12" t="n">
        <v>2</v>
      </c>
      <c r="K126" s="12" t="n">
        <v>0</v>
      </c>
      <c r="L126" s="13" t="n">
        <v>6</v>
      </c>
      <c r="M126" s="11" t="s">
        <v>335</v>
      </c>
      <c r="N126" s="1"/>
    </row>
    <row r="127" customFormat="false" ht="12.8" hidden="false" customHeight="false" outlineLevel="0" collapsed="false">
      <c r="A127" s="30" t="n">
        <v>124</v>
      </c>
      <c r="B127" s="1" t="s">
        <v>463</v>
      </c>
      <c r="C127" s="1" t="s">
        <v>464</v>
      </c>
      <c r="D127" s="1" t="s">
        <v>72</v>
      </c>
      <c r="E127" s="31" t="s">
        <v>15</v>
      </c>
      <c r="F127" s="11" t="n">
        <v>7</v>
      </c>
      <c r="G127" s="12" t="n">
        <v>3</v>
      </c>
      <c r="H127" s="12" t="n">
        <v>0</v>
      </c>
      <c r="I127" s="12" t="n">
        <v>3</v>
      </c>
      <c r="J127" s="12" t="n">
        <v>0</v>
      </c>
      <c r="K127" s="12" t="n">
        <v>0</v>
      </c>
      <c r="L127" s="13" t="n">
        <v>6</v>
      </c>
      <c r="M127" s="11" t="s">
        <v>335</v>
      </c>
      <c r="N127" s="1"/>
    </row>
    <row r="128" customFormat="false" ht="12.8" hidden="false" customHeight="false" outlineLevel="0" collapsed="false">
      <c r="A128" s="30" t="n">
        <v>125</v>
      </c>
      <c r="B128" s="1" t="s">
        <v>307</v>
      </c>
      <c r="C128" s="1" t="s">
        <v>397</v>
      </c>
      <c r="D128" s="1" t="s">
        <v>103</v>
      </c>
      <c r="E128" s="31" t="s">
        <v>15</v>
      </c>
      <c r="F128" s="11" t="n">
        <v>7</v>
      </c>
      <c r="G128" s="12" t="n">
        <v>0</v>
      </c>
      <c r="H128" s="12" t="n">
        <v>1</v>
      </c>
      <c r="I128" s="12" t="n">
        <v>1</v>
      </c>
      <c r="J128" s="12" t="n">
        <v>3</v>
      </c>
      <c r="K128" s="12" t="n">
        <v>0</v>
      </c>
      <c r="L128" s="13" t="n">
        <v>5</v>
      </c>
      <c r="M128" s="11" t="s">
        <v>335</v>
      </c>
      <c r="N128" s="1"/>
    </row>
    <row r="129" customFormat="false" ht="12.8" hidden="false" customHeight="false" outlineLevel="0" collapsed="false">
      <c r="A129" s="32" t="n">
        <v>126</v>
      </c>
      <c r="B129" s="1" t="s">
        <v>465</v>
      </c>
      <c r="C129" s="1" t="s">
        <v>95</v>
      </c>
      <c r="D129" s="1" t="s">
        <v>466</v>
      </c>
      <c r="E129" s="31" t="s">
        <v>15</v>
      </c>
      <c r="F129" s="11" t="n">
        <v>6</v>
      </c>
      <c r="G129" s="12" t="n">
        <v>0</v>
      </c>
      <c r="H129" s="12" t="n">
        <v>0</v>
      </c>
      <c r="I129" s="12" t="n">
        <v>4</v>
      </c>
      <c r="J129" s="12" t="n">
        <v>1</v>
      </c>
      <c r="K129" s="12" t="n">
        <v>0</v>
      </c>
      <c r="L129" s="13" t="n">
        <v>5</v>
      </c>
      <c r="M129" s="11" t="s">
        <v>335</v>
      </c>
      <c r="N129" s="1"/>
    </row>
    <row r="130" customFormat="false" ht="12.8" hidden="false" customHeight="false" outlineLevel="0" collapsed="false">
      <c r="A130" s="30" t="n">
        <v>127</v>
      </c>
      <c r="B130" s="1" t="s">
        <v>467</v>
      </c>
      <c r="C130" s="1" t="s">
        <v>380</v>
      </c>
      <c r="D130" s="1" t="s">
        <v>213</v>
      </c>
      <c r="E130" s="31" t="s">
        <v>15</v>
      </c>
      <c r="F130" s="11" t="n">
        <v>7</v>
      </c>
      <c r="G130" s="12" t="n">
        <v>0</v>
      </c>
      <c r="H130" s="12" t="n">
        <v>2</v>
      </c>
      <c r="I130" s="12" t="n">
        <v>1</v>
      </c>
      <c r="J130" s="12" t="n">
        <v>2</v>
      </c>
      <c r="K130" s="12" t="n">
        <v>0</v>
      </c>
      <c r="L130" s="13" t="n">
        <v>5</v>
      </c>
      <c r="M130" s="11" t="s">
        <v>335</v>
      </c>
      <c r="N130" s="1"/>
    </row>
    <row r="131" customFormat="false" ht="12.8" hidden="false" customHeight="false" outlineLevel="0" collapsed="false">
      <c r="A131" s="30" t="n">
        <v>128</v>
      </c>
      <c r="B131" s="1" t="s">
        <v>468</v>
      </c>
      <c r="C131" s="1" t="s">
        <v>175</v>
      </c>
      <c r="D131" s="1" t="s">
        <v>469</v>
      </c>
      <c r="E131" s="31" t="s">
        <v>316</v>
      </c>
      <c r="F131" s="11" t="n">
        <v>7</v>
      </c>
      <c r="G131" s="12" t="n">
        <v>0</v>
      </c>
      <c r="H131" s="12" t="n">
        <v>0</v>
      </c>
      <c r="I131" s="12" t="n">
        <v>3</v>
      </c>
      <c r="J131" s="12" t="n">
        <v>2</v>
      </c>
      <c r="K131" s="12" t="n">
        <v>0</v>
      </c>
      <c r="L131" s="13" t="n">
        <v>5</v>
      </c>
      <c r="M131" s="11" t="s">
        <v>336</v>
      </c>
      <c r="N131" s="1"/>
    </row>
    <row r="132" customFormat="false" ht="12.8" hidden="false" customHeight="false" outlineLevel="0" collapsed="false">
      <c r="A132" s="32" t="n">
        <v>129</v>
      </c>
      <c r="B132" s="1" t="s">
        <v>470</v>
      </c>
      <c r="C132" s="1" t="s">
        <v>46</v>
      </c>
      <c r="D132" s="1" t="s">
        <v>471</v>
      </c>
      <c r="E132" s="31" t="s">
        <v>15</v>
      </c>
      <c r="F132" s="11" t="n">
        <v>7</v>
      </c>
      <c r="G132" s="12" t="n">
        <v>0</v>
      </c>
      <c r="H132" s="12" t="n">
        <v>1</v>
      </c>
      <c r="I132" s="12" t="n">
        <v>2</v>
      </c>
      <c r="J132" s="12" t="n">
        <v>2</v>
      </c>
      <c r="K132" s="12" t="n">
        <v>0</v>
      </c>
      <c r="L132" s="13" t="n">
        <v>5</v>
      </c>
      <c r="M132" s="11" t="s">
        <v>335</v>
      </c>
      <c r="N132" s="1"/>
    </row>
    <row r="133" customFormat="false" ht="12.8" hidden="false" customHeight="false" outlineLevel="0" collapsed="false">
      <c r="A133" s="30" t="n">
        <v>130</v>
      </c>
      <c r="B133" s="1" t="s">
        <v>472</v>
      </c>
      <c r="C133" s="1" t="s">
        <v>140</v>
      </c>
      <c r="D133" s="1" t="s">
        <v>190</v>
      </c>
      <c r="E133" s="31" t="s">
        <v>15</v>
      </c>
      <c r="F133" s="11" t="n">
        <v>7</v>
      </c>
      <c r="G133" s="12" t="n">
        <v>0</v>
      </c>
      <c r="H133" s="12" t="n">
        <v>2</v>
      </c>
      <c r="I133" s="12" t="n">
        <v>1</v>
      </c>
      <c r="J133" s="12" t="n">
        <v>0</v>
      </c>
      <c r="K133" s="12" t="n">
        <v>2</v>
      </c>
      <c r="L133" s="13" t="n">
        <v>5</v>
      </c>
      <c r="M133" s="11" t="s">
        <v>335</v>
      </c>
      <c r="N133" s="1"/>
    </row>
    <row r="134" customFormat="false" ht="12.8" hidden="false" customHeight="false" outlineLevel="0" collapsed="false">
      <c r="A134" s="30" t="n">
        <v>131</v>
      </c>
      <c r="B134" s="1" t="s">
        <v>473</v>
      </c>
      <c r="C134" s="1" t="s">
        <v>107</v>
      </c>
      <c r="D134" s="1" t="s">
        <v>24</v>
      </c>
      <c r="E134" s="31" t="s">
        <v>15</v>
      </c>
      <c r="F134" s="11" t="n">
        <v>6</v>
      </c>
      <c r="G134" s="12" t="n">
        <v>0</v>
      </c>
      <c r="H134" s="12" t="n">
        <v>0</v>
      </c>
      <c r="I134" s="12" t="n">
        <v>2</v>
      </c>
      <c r="J134" s="12" t="n">
        <v>0</v>
      </c>
      <c r="K134" s="12" t="n">
        <v>3</v>
      </c>
      <c r="L134" s="13" t="n">
        <v>5</v>
      </c>
      <c r="M134" s="11" t="s">
        <v>335</v>
      </c>
      <c r="N134" s="1"/>
    </row>
    <row r="135" customFormat="false" ht="12.8" hidden="false" customHeight="false" outlineLevel="0" collapsed="false">
      <c r="A135" s="32" t="n">
        <v>132</v>
      </c>
      <c r="B135" s="1" t="s">
        <v>474</v>
      </c>
      <c r="C135" s="1" t="s">
        <v>46</v>
      </c>
      <c r="D135" s="1"/>
      <c r="E135" s="31" t="s">
        <v>15</v>
      </c>
      <c r="F135" s="11" t="n">
        <v>6</v>
      </c>
      <c r="G135" s="12" t="n">
        <v>0</v>
      </c>
      <c r="H135" s="12" t="n">
        <v>1</v>
      </c>
      <c r="I135" s="12" t="n">
        <v>1</v>
      </c>
      <c r="J135" s="12" t="n">
        <v>0</v>
      </c>
      <c r="K135" s="12" t="n">
        <v>3</v>
      </c>
      <c r="L135" s="13" t="n">
        <v>5</v>
      </c>
      <c r="M135" s="11" t="s">
        <v>335</v>
      </c>
      <c r="N135" s="1"/>
    </row>
    <row r="136" customFormat="false" ht="12.8" hidden="false" customHeight="false" outlineLevel="0" collapsed="false">
      <c r="A136" s="30" t="n">
        <v>133</v>
      </c>
      <c r="B136" s="1" t="s">
        <v>475</v>
      </c>
      <c r="C136" s="1" t="s">
        <v>98</v>
      </c>
      <c r="D136" s="1" t="s">
        <v>309</v>
      </c>
      <c r="E136" s="31" t="s">
        <v>15</v>
      </c>
      <c r="F136" s="11" t="n">
        <v>6</v>
      </c>
      <c r="G136" s="12" t="n">
        <v>0</v>
      </c>
      <c r="H136" s="12" t="n">
        <v>0</v>
      </c>
      <c r="I136" s="12" t="n">
        <v>1</v>
      </c>
      <c r="J136" s="12" t="n">
        <v>2</v>
      </c>
      <c r="K136" s="12" t="n">
        <v>2</v>
      </c>
      <c r="L136" s="13" t="n">
        <v>5</v>
      </c>
      <c r="M136" s="11" t="s">
        <v>335</v>
      </c>
      <c r="N136" s="1" t="s">
        <v>317</v>
      </c>
    </row>
    <row r="137" customFormat="false" ht="12.8" hidden="false" customHeight="false" outlineLevel="0" collapsed="false">
      <c r="A137" s="30" t="n">
        <v>134</v>
      </c>
      <c r="B137" s="1" t="s">
        <v>476</v>
      </c>
      <c r="C137" s="1" t="s">
        <v>477</v>
      </c>
      <c r="D137" s="1" t="s">
        <v>184</v>
      </c>
      <c r="E137" s="31" t="s">
        <v>15</v>
      </c>
      <c r="F137" s="11" t="n">
        <v>7</v>
      </c>
      <c r="G137" s="12" t="n">
        <v>0</v>
      </c>
      <c r="H137" s="12" t="n">
        <v>0</v>
      </c>
      <c r="I137" s="12" t="n">
        <v>4</v>
      </c>
      <c r="J137" s="12" t="n">
        <v>1</v>
      </c>
      <c r="K137" s="12" t="n">
        <v>0</v>
      </c>
      <c r="L137" s="13" t="n">
        <v>5</v>
      </c>
      <c r="M137" s="11" t="s">
        <v>335</v>
      </c>
      <c r="N137" s="1"/>
    </row>
    <row r="138" customFormat="false" ht="12.8" hidden="false" customHeight="false" outlineLevel="0" collapsed="false">
      <c r="A138" s="32" t="n">
        <v>135</v>
      </c>
      <c r="B138" s="1" t="s">
        <v>478</v>
      </c>
      <c r="C138" s="1" t="s">
        <v>142</v>
      </c>
      <c r="D138" s="1" t="s">
        <v>479</v>
      </c>
      <c r="E138" s="31" t="s">
        <v>15</v>
      </c>
      <c r="F138" s="11" t="n">
        <v>7</v>
      </c>
      <c r="G138" s="12" t="n">
        <v>0</v>
      </c>
      <c r="H138" s="12" t="n">
        <v>0</v>
      </c>
      <c r="I138" s="12" t="n">
        <v>3</v>
      </c>
      <c r="J138" s="12" t="n">
        <v>1</v>
      </c>
      <c r="K138" s="12" t="n">
        <v>1</v>
      </c>
      <c r="L138" s="13" t="n">
        <v>5</v>
      </c>
      <c r="M138" s="11" t="s">
        <v>335</v>
      </c>
      <c r="N138" s="1"/>
    </row>
    <row r="139" customFormat="false" ht="12.8" hidden="false" customHeight="false" outlineLevel="0" collapsed="false">
      <c r="A139" s="30" t="n">
        <v>136</v>
      </c>
      <c r="B139" s="1" t="s">
        <v>480</v>
      </c>
      <c r="C139" s="1" t="s">
        <v>36</v>
      </c>
      <c r="D139" s="1" t="s">
        <v>103</v>
      </c>
      <c r="E139" s="31" t="s">
        <v>15</v>
      </c>
      <c r="F139" s="11" t="n">
        <v>6</v>
      </c>
      <c r="G139" s="12" t="n">
        <v>0</v>
      </c>
      <c r="H139" s="12" t="n">
        <v>1</v>
      </c>
      <c r="I139" s="12" t="n">
        <v>2</v>
      </c>
      <c r="J139" s="12" t="n">
        <v>2</v>
      </c>
      <c r="K139" s="12" t="n">
        <v>0</v>
      </c>
      <c r="L139" s="13" t="n">
        <v>5</v>
      </c>
      <c r="M139" s="11" t="s">
        <v>335</v>
      </c>
      <c r="N139" s="1"/>
    </row>
    <row r="140" customFormat="false" ht="12.8" hidden="false" customHeight="false" outlineLevel="0" collapsed="false">
      <c r="A140" s="30" t="n">
        <v>137</v>
      </c>
      <c r="B140" s="1" t="s">
        <v>481</v>
      </c>
      <c r="C140" s="1" t="s">
        <v>482</v>
      </c>
      <c r="D140" s="1" t="s">
        <v>172</v>
      </c>
      <c r="E140" s="31" t="s">
        <v>15</v>
      </c>
      <c r="F140" s="11" t="n">
        <v>7</v>
      </c>
      <c r="G140" s="12" t="n">
        <v>0</v>
      </c>
      <c r="H140" s="12" t="n">
        <v>0</v>
      </c>
      <c r="I140" s="12" t="n">
        <v>0</v>
      </c>
      <c r="J140" s="12" t="n">
        <v>2</v>
      </c>
      <c r="K140" s="12" t="n">
        <v>3</v>
      </c>
      <c r="L140" s="13" t="n">
        <v>5</v>
      </c>
      <c r="M140" s="11" t="s">
        <v>335</v>
      </c>
      <c r="N140" s="1"/>
    </row>
    <row r="141" customFormat="false" ht="12.8" hidden="false" customHeight="false" outlineLevel="0" collapsed="false">
      <c r="A141" s="32" t="n">
        <v>138</v>
      </c>
      <c r="B141" s="1" t="s">
        <v>483</v>
      </c>
      <c r="C141" s="1" t="s">
        <v>484</v>
      </c>
      <c r="D141" s="1" t="s">
        <v>485</v>
      </c>
      <c r="E141" s="31" t="s">
        <v>15</v>
      </c>
      <c r="F141" s="11" t="n">
        <v>6</v>
      </c>
      <c r="G141" s="12" t="n">
        <v>3</v>
      </c>
      <c r="H141" s="12" t="n">
        <v>0</v>
      </c>
      <c r="I141" s="12" t="n">
        <v>1</v>
      </c>
      <c r="J141" s="12" t="n">
        <v>1</v>
      </c>
      <c r="K141" s="12" t="n">
        <v>0</v>
      </c>
      <c r="L141" s="13" t="n">
        <v>5</v>
      </c>
      <c r="M141" s="11" t="s">
        <v>335</v>
      </c>
      <c r="N141" s="1"/>
    </row>
    <row r="142" customFormat="false" ht="12.8" hidden="false" customHeight="false" outlineLevel="0" collapsed="false">
      <c r="A142" s="30" t="n">
        <v>139</v>
      </c>
      <c r="B142" s="1" t="s">
        <v>486</v>
      </c>
      <c r="C142" s="1" t="s">
        <v>54</v>
      </c>
      <c r="D142" s="1" t="s">
        <v>24</v>
      </c>
      <c r="E142" s="31" t="s">
        <v>316</v>
      </c>
      <c r="F142" s="11" t="n">
        <v>7</v>
      </c>
      <c r="G142" s="12" t="n">
        <v>0</v>
      </c>
      <c r="H142" s="12" t="n">
        <v>4</v>
      </c>
      <c r="I142" s="12" t="n">
        <v>1</v>
      </c>
      <c r="J142" s="12" t="n">
        <v>0</v>
      </c>
      <c r="K142" s="12" t="n">
        <v>0</v>
      </c>
      <c r="L142" s="13" t="n">
        <v>5</v>
      </c>
      <c r="M142" s="11" t="s">
        <v>336</v>
      </c>
      <c r="N142" s="1" t="s">
        <v>317</v>
      </c>
    </row>
    <row r="143" customFormat="false" ht="12.8" hidden="false" customHeight="false" outlineLevel="0" collapsed="false">
      <c r="A143" s="30" t="n">
        <v>140</v>
      </c>
      <c r="B143" s="1" t="s">
        <v>487</v>
      </c>
      <c r="C143" s="1" t="s">
        <v>26</v>
      </c>
      <c r="D143" s="1" t="s">
        <v>103</v>
      </c>
      <c r="E143" s="31" t="s">
        <v>15</v>
      </c>
      <c r="F143" s="11" t="n">
        <v>7</v>
      </c>
      <c r="G143" s="12" t="n">
        <v>0</v>
      </c>
      <c r="H143" s="12" t="n">
        <v>0</v>
      </c>
      <c r="I143" s="12" t="n">
        <v>4</v>
      </c>
      <c r="J143" s="12" t="n">
        <v>0</v>
      </c>
      <c r="K143" s="12" t="n">
        <v>1</v>
      </c>
      <c r="L143" s="13" t="n">
        <v>5</v>
      </c>
      <c r="M143" s="11" t="s">
        <v>335</v>
      </c>
      <c r="N143" s="1"/>
    </row>
    <row r="144" customFormat="false" ht="12.8" hidden="false" customHeight="false" outlineLevel="0" collapsed="false">
      <c r="A144" s="32" t="n">
        <v>141</v>
      </c>
      <c r="B144" s="1" t="s">
        <v>488</v>
      </c>
      <c r="C144" s="1" t="s">
        <v>152</v>
      </c>
      <c r="D144" s="1" t="s">
        <v>117</v>
      </c>
      <c r="E144" s="31" t="s">
        <v>15</v>
      </c>
      <c r="F144" s="11" t="n">
        <v>6</v>
      </c>
      <c r="G144" s="12" t="n">
        <v>0</v>
      </c>
      <c r="H144" s="12" t="n">
        <v>0</v>
      </c>
      <c r="I144" s="12" t="n">
        <v>3</v>
      </c>
      <c r="J144" s="12" t="n">
        <v>2</v>
      </c>
      <c r="K144" s="12" t="n">
        <v>0</v>
      </c>
      <c r="L144" s="13" t="n">
        <v>5</v>
      </c>
      <c r="M144" s="11" t="s">
        <v>335</v>
      </c>
      <c r="N144" s="1"/>
    </row>
    <row r="145" customFormat="false" ht="12.8" hidden="false" customHeight="false" outlineLevel="0" collapsed="false">
      <c r="A145" s="30" t="n">
        <v>142</v>
      </c>
      <c r="B145" s="1" t="s">
        <v>489</v>
      </c>
      <c r="C145" s="1" t="s">
        <v>49</v>
      </c>
      <c r="D145" s="1" t="s">
        <v>103</v>
      </c>
      <c r="E145" s="31" t="s">
        <v>15</v>
      </c>
      <c r="F145" s="11" t="n">
        <v>6</v>
      </c>
      <c r="G145" s="12" t="n">
        <v>0</v>
      </c>
      <c r="H145" s="12" t="n">
        <v>1</v>
      </c>
      <c r="I145" s="12" t="n">
        <v>0</v>
      </c>
      <c r="J145" s="12" t="n">
        <v>2</v>
      </c>
      <c r="K145" s="12" t="n">
        <v>2</v>
      </c>
      <c r="L145" s="13" t="n">
        <v>5</v>
      </c>
      <c r="M145" s="11" t="s">
        <v>335</v>
      </c>
      <c r="N145" s="1"/>
    </row>
    <row r="146" customFormat="false" ht="12.8" hidden="false" customHeight="false" outlineLevel="0" collapsed="false">
      <c r="A146" s="30" t="n">
        <v>143</v>
      </c>
      <c r="B146" s="1" t="s">
        <v>212</v>
      </c>
      <c r="C146" s="1" t="s">
        <v>179</v>
      </c>
      <c r="D146" s="1" t="s">
        <v>417</v>
      </c>
      <c r="E146" s="31" t="s">
        <v>15</v>
      </c>
      <c r="F146" s="11" t="n">
        <v>7</v>
      </c>
      <c r="G146" s="12" t="n">
        <v>0</v>
      </c>
      <c r="H146" s="12" t="n">
        <v>0</v>
      </c>
      <c r="I146" s="12" t="n">
        <v>1</v>
      </c>
      <c r="J146" s="12" t="n">
        <v>2</v>
      </c>
      <c r="K146" s="12" t="n">
        <v>1</v>
      </c>
      <c r="L146" s="13" t="n">
        <v>4</v>
      </c>
      <c r="M146" s="11" t="s">
        <v>335</v>
      </c>
      <c r="N146" s="1"/>
    </row>
    <row r="147" customFormat="false" ht="12.8" hidden="false" customHeight="false" outlineLevel="0" collapsed="false">
      <c r="A147" s="32" t="n">
        <v>144</v>
      </c>
      <c r="B147" s="1" t="s">
        <v>490</v>
      </c>
      <c r="C147" s="1" t="s">
        <v>46</v>
      </c>
      <c r="D147" s="1" t="s">
        <v>420</v>
      </c>
      <c r="E147" s="31" t="s">
        <v>316</v>
      </c>
      <c r="F147" s="11" t="n">
        <v>7</v>
      </c>
      <c r="G147" s="12" t="n">
        <v>0</v>
      </c>
      <c r="H147" s="12" t="n">
        <v>2</v>
      </c>
      <c r="I147" s="12" t="n">
        <v>2</v>
      </c>
      <c r="J147" s="12" t="n">
        <v>0</v>
      </c>
      <c r="K147" s="12" t="n">
        <v>0</v>
      </c>
      <c r="L147" s="13" t="n">
        <v>4</v>
      </c>
      <c r="M147" s="11" t="n">
        <v>13</v>
      </c>
      <c r="N147" s="1"/>
    </row>
    <row r="148" customFormat="false" ht="12.8" hidden="false" customHeight="false" outlineLevel="0" collapsed="false">
      <c r="A148" s="30" t="n">
        <v>145</v>
      </c>
      <c r="B148" s="1" t="s">
        <v>491</v>
      </c>
      <c r="C148" s="1" t="s">
        <v>46</v>
      </c>
      <c r="D148" s="1" t="s">
        <v>129</v>
      </c>
      <c r="E148" s="31" t="s">
        <v>15</v>
      </c>
      <c r="F148" s="11" t="n">
        <v>6</v>
      </c>
      <c r="G148" s="12" t="n">
        <v>0</v>
      </c>
      <c r="H148" s="12" t="n">
        <v>0</v>
      </c>
      <c r="I148" s="12" t="n">
        <v>2</v>
      </c>
      <c r="J148" s="12" t="n">
        <v>2</v>
      </c>
      <c r="K148" s="12" t="n">
        <v>0</v>
      </c>
      <c r="L148" s="13" t="n">
        <v>4</v>
      </c>
      <c r="M148" s="11" t="s">
        <v>335</v>
      </c>
      <c r="N148" s="1"/>
    </row>
    <row r="149" customFormat="false" ht="12.8" hidden="false" customHeight="false" outlineLevel="0" collapsed="false">
      <c r="A149" s="30" t="n">
        <v>146</v>
      </c>
      <c r="B149" s="1" t="s">
        <v>492</v>
      </c>
      <c r="C149" s="1" t="s">
        <v>9</v>
      </c>
      <c r="D149" s="1" t="s">
        <v>24</v>
      </c>
      <c r="E149" s="31" t="s">
        <v>15</v>
      </c>
      <c r="F149" s="11" t="n">
        <v>6</v>
      </c>
      <c r="G149" s="12" t="n">
        <v>0</v>
      </c>
      <c r="H149" s="12" t="n">
        <v>0</v>
      </c>
      <c r="I149" s="12" t="n">
        <v>0</v>
      </c>
      <c r="J149" s="12" t="n">
        <v>2</v>
      </c>
      <c r="K149" s="12" t="n">
        <v>2</v>
      </c>
      <c r="L149" s="13" t="n">
        <v>4</v>
      </c>
      <c r="M149" s="11" t="s">
        <v>335</v>
      </c>
      <c r="N149" s="1"/>
    </row>
    <row r="150" customFormat="false" ht="12.8" hidden="false" customHeight="false" outlineLevel="0" collapsed="false">
      <c r="A150" s="32" t="n">
        <v>147</v>
      </c>
      <c r="B150" s="1" t="s">
        <v>493</v>
      </c>
      <c r="C150" s="1" t="s">
        <v>54</v>
      </c>
      <c r="D150" s="1" t="s">
        <v>55</v>
      </c>
      <c r="E150" s="31" t="s">
        <v>15</v>
      </c>
      <c r="F150" s="11" t="n">
        <v>6</v>
      </c>
      <c r="G150" s="12" t="n">
        <v>0</v>
      </c>
      <c r="H150" s="12" t="n">
        <v>1</v>
      </c>
      <c r="I150" s="12" t="n">
        <v>0</v>
      </c>
      <c r="J150" s="12" t="n">
        <v>2</v>
      </c>
      <c r="K150" s="12" t="n">
        <v>1</v>
      </c>
      <c r="L150" s="13" t="n">
        <v>4</v>
      </c>
      <c r="M150" s="11" t="s">
        <v>335</v>
      </c>
      <c r="N150" s="1"/>
    </row>
    <row r="151" customFormat="false" ht="12.8" hidden="false" customHeight="false" outlineLevel="0" collapsed="false">
      <c r="A151" s="30" t="n">
        <v>148</v>
      </c>
      <c r="B151" s="1" t="s">
        <v>494</v>
      </c>
      <c r="C151" s="1" t="s">
        <v>9</v>
      </c>
      <c r="D151" s="1" t="s">
        <v>103</v>
      </c>
      <c r="E151" s="31" t="s">
        <v>15</v>
      </c>
      <c r="F151" s="11" t="n">
        <v>7</v>
      </c>
      <c r="G151" s="12" t="n">
        <v>0</v>
      </c>
      <c r="H151" s="12" t="n">
        <v>2</v>
      </c>
      <c r="I151" s="12" t="n">
        <v>1</v>
      </c>
      <c r="J151" s="12" t="n">
        <v>0</v>
      </c>
      <c r="K151" s="12" t="n">
        <v>1</v>
      </c>
      <c r="L151" s="13" t="n">
        <v>4</v>
      </c>
      <c r="M151" s="11" t="s">
        <v>335</v>
      </c>
      <c r="N151" s="1"/>
    </row>
    <row r="152" customFormat="false" ht="12.8" hidden="false" customHeight="false" outlineLevel="0" collapsed="false">
      <c r="A152" s="30" t="n">
        <v>149</v>
      </c>
      <c r="B152" s="1" t="s">
        <v>495</v>
      </c>
      <c r="C152" s="1" t="s">
        <v>9</v>
      </c>
      <c r="D152" s="1" t="s">
        <v>496</v>
      </c>
      <c r="E152" s="31" t="s">
        <v>497</v>
      </c>
      <c r="F152" s="11" t="n">
        <v>7</v>
      </c>
      <c r="G152" s="12" t="n">
        <v>0</v>
      </c>
      <c r="H152" s="12" t="n">
        <v>0</v>
      </c>
      <c r="I152" s="12" t="n">
        <v>1</v>
      </c>
      <c r="J152" s="12" t="n">
        <v>2</v>
      </c>
      <c r="K152" s="12" t="n">
        <v>1</v>
      </c>
      <c r="L152" s="13" t="n">
        <v>4</v>
      </c>
      <c r="M152" s="11" t="s">
        <v>427</v>
      </c>
      <c r="N152" s="1"/>
    </row>
    <row r="153" customFormat="false" ht="12.8" hidden="false" customHeight="false" outlineLevel="0" collapsed="false">
      <c r="A153" s="32" t="n">
        <v>150</v>
      </c>
      <c r="B153" s="1" t="s">
        <v>498</v>
      </c>
      <c r="C153" s="1" t="s">
        <v>49</v>
      </c>
      <c r="D153" s="1" t="s">
        <v>64</v>
      </c>
      <c r="E153" s="31" t="s">
        <v>15</v>
      </c>
      <c r="F153" s="11" t="n">
        <v>6</v>
      </c>
      <c r="G153" s="12" t="n">
        <v>0</v>
      </c>
      <c r="H153" s="12" t="n">
        <v>0</v>
      </c>
      <c r="I153" s="12" t="n">
        <v>2</v>
      </c>
      <c r="J153" s="12" t="n">
        <v>2</v>
      </c>
      <c r="K153" s="12" t="n">
        <v>0</v>
      </c>
      <c r="L153" s="13" t="n">
        <v>4</v>
      </c>
      <c r="M153" s="11" t="s">
        <v>335</v>
      </c>
      <c r="N153" s="1"/>
    </row>
    <row r="154" customFormat="false" ht="12.8" hidden="false" customHeight="false" outlineLevel="0" collapsed="false">
      <c r="A154" s="30" t="n">
        <v>151</v>
      </c>
      <c r="B154" s="1" t="s">
        <v>499</v>
      </c>
      <c r="C154" s="1" t="s">
        <v>81</v>
      </c>
      <c r="D154" s="1" t="s">
        <v>44</v>
      </c>
      <c r="E154" s="39" t="s">
        <v>207</v>
      </c>
      <c r="F154" s="11" t="n">
        <v>7</v>
      </c>
      <c r="G154" s="11" t="n">
        <v>0</v>
      </c>
      <c r="H154" s="11" t="n">
        <v>0</v>
      </c>
      <c r="I154" s="11" t="n">
        <v>1</v>
      </c>
      <c r="J154" s="11" t="n">
        <v>2</v>
      </c>
      <c r="K154" s="11" t="n">
        <v>1</v>
      </c>
      <c r="L154" s="13" t="n">
        <v>4</v>
      </c>
      <c r="M154" s="11" t="s">
        <v>367</v>
      </c>
      <c r="N154" s="1"/>
    </row>
    <row r="155" customFormat="false" ht="12.8" hidden="false" customHeight="false" outlineLevel="0" collapsed="false">
      <c r="A155" s="30" t="n">
        <v>152</v>
      </c>
      <c r="B155" s="1" t="s">
        <v>500</v>
      </c>
      <c r="C155" s="1" t="s">
        <v>148</v>
      </c>
      <c r="D155" s="1" t="s">
        <v>220</v>
      </c>
      <c r="E155" s="31" t="s">
        <v>15</v>
      </c>
      <c r="F155" s="11" t="n">
        <v>6</v>
      </c>
      <c r="G155" s="12" t="n">
        <v>3</v>
      </c>
      <c r="H155" s="12" t="n">
        <v>1</v>
      </c>
      <c r="I155" s="12" t="n">
        <v>0</v>
      </c>
      <c r="J155" s="12" t="n">
        <v>0</v>
      </c>
      <c r="K155" s="12" t="n">
        <v>0</v>
      </c>
      <c r="L155" s="13" t="n">
        <v>4</v>
      </c>
      <c r="M155" s="11" t="s">
        <v>335</v>
      </c>
      <c r="N155" s="1"/>
    </row>
    <row r="156" customFormat="false" ht="12.8" hidden="false" customHeight="false" outlineLevel="0" collapsed="false">
      <c r="A156" s="32" t="n">
        <v>153</v>
      </c>
      <c r="B156" s="1" t="s">
        <v>480</v>
      </c>
      <c r="C156" s="1" t="s">
        <v>110</v>
      </c>
      <c r="D156" s="1" t="s">
        <v>34</v>
      </c>
      <c r="E156" s="31" t="s">
        <v>15</v>
      </c>
      <c r="F156" s="11" t="n">
        <v>6</v>
      </c>
      <c r="G156" s="12" t="n">
        <v>0</v>
      </c>
      <c r="H156" s="12" t="n">
        <v>0</v>
      </c>
      <c r="I156" s="12" t="n">
        <v>0</v>
      </c>
      <c r="J156" s="12" t="n">
        <v>0</v>
      </c>
      <c r="K156" s="12" t="n">
        <v>4</v>
      </c>
      <c r="L156" s="13" t="n">
        <v>4</v>
      </c>
      <c r="M156" s="11" t="s">
        <v>335</v>
      </c>
      <c r="N156" s="1"/>
    </row>
    <row r="157" customFormat="false" ht="12.8" hidden="false" customHeight="false" outlineLevel="0" collapsed="false">
      <c r="A157" s="30" t="n">
        <v>154</v>
      </c>
      <c r="B157" s="1" t="s">
        <v>501</v>
      </c>
      <c r="C157" s="1" t="s">
        <v>107</v>
      </c>
      <c r="D157" s="1" t="s">
        <v>28</v>
      </c>
      <c r="E157" s="31" t="s">
        <v>15</v>
      </c>
      <c r="F157" s="11" t="n">
        <v>6</v>
      </c>
      <c r="G157" s="12" t="n">
        <v>0</v>
      </c>
      <c r="H157" s="12" t="n">
        <v>0</v>
      </c>
      <c r="I157" s="12" t="n">
        <v>1</v>
      </c>
      <c r="J157" s="12" t="n">
        <v>2</v>
      </c>
      <c r="K157" s="12" t="n">
        <v>1</v>
      </c>
      <c r="L157" s="13" t="n">
        <v>4</v>
      </c>
      <c r="M157" s="11" t="s">
        <v>335</v>
      </c>
      <c r="N157" s="1"/>
    </row>
    <row r="158" customFormat="false" ht="12.8" hidden="false" customHeight="false" outlineLevel="0" collapsed="false">
      <c r="A158" s="30" t="n">
        <v>155</v>
      </c>
      <c r="B158" s="1" t="s">
        <v>502</v>
      </c>
      <c r="C158" s="1" t="s">
        <v>46</v>
      </c>
      <c r="D158" s="1"/>
      <c r="E158" s="31" t="s">
        <v>15</v>
      </c>
      <c r="F158" s="11" t="n">
        <v>7</v>
      </c>
      <c r="G158" s="12" t="n">
        <v>0</v>
      </c>
      <c r="H158" s="12" t="n">
        <v>0</v>
      </c>
      <c r="I158" s="12" t="n">
        <v>3</v>
      </c>
      <c r="J158" s="12" t="n">
        <v>0</v>
      </c>
      <c r="K158" s="12" t="n">
        <v>1</v>
      </c>
      <c r="L158" s="13" t="n">
        <v>4</v>
      </c>
      <c r="M158" s="11" t="s">
        <v>335</v>
      </c>
      <c r="N158" s="1"/>
    </row>
    <row r="159" customFormat="false" ht="12.8" hidden="false" customHeight="false" outlineLevel="0" collapsed="false">
      <c r="A159" s="32" t="n">
        <v>156</v>
      </c>
      <c r="B159" s="1" t="s">
        <v>503</v>
      </c>
      <c r="C159" s="1" t="s">
        <v>61</v>
      </c>
      <c r="D159" s="1" t="s">
        <v>82</v>
      </c>
      <c r="E159" s="31" t="s">
        <v>15</v>
      </c>
      <c r="F159" s="11" t="n">
        <v>6</v>
      </c>
      <c r="G159" s="12" t="n">
        <v>0</v>
      </c>
      <c r="H159" s="12" t="n">
        <v>0</v>
      </c>
      <c r="I159" s="12" t="n">
        <v>1</v>
      </c>
      <c r="J159" s="12" t="n">
        <v>2</v>
      </c>
      <c r="K159" s="12" t="n">
        <v>1</v>
      </c>
      <c r="L159" s="13" t="n">
        <v>4</v>
      </c>
      <c r="M159" s="11" t="s">
        <v>335</v>
      </c>
      <c r="N159" s="1"/>
    </row>
    <row r="160" customFormat="false" ht="12.8" hidden="false" customHeight="false" outlineLevel="0" collapsed="false">
      <c r="A160" s="30" t="n">
        <v>157</v>
      </c>
      <c r="B160" s="1" t="s">
        <v>504</v>
      </c>
      <c r="C160" s="1" t="s">
        <v>505</v>
      </c>
      <c r="D160" s="1" t="s">
        <v>92</v>
      </c>
      <c r="E160" s="40" t="s">
        <v>316</v>
      </c>
      <c r="F160" s="11" t="n">
        <v>7</v>
      </c>
      <c r="G160" s="12" t="n">
        <v>4</v>
      </c>
      <c r="H160" s="12" t="n">
        <v>0</v>
      </c>
      <c r="I160" s="12" t="n">
        <v>0</v>
      </c>
      <c r="J160" s="12" t="n">
        <v>0</v>
      </c>
      <c r="K160" s="12" t="n">
        <v>0</v>
      </c>
      <c r="L160" s="13" t="n">
        <v>4</v>
      </c>
      <c r="M160" s="11" t="s">
        <v>336</v>
      </c>
      <c r="N160" s="1" t="s">
        <v>317</v>
      </c>
    </row>
    <row r="161" customFormat="false" ht="12.8" hidden="false" customHeight="false" outlineLevel="0" collapsed="false">
      <c r="A161" s="30" t="n">
        <v>158</v>
      </c>
      <c r="B161" s="1" t="s">
        <v>506</v>
      </c>
      <c r="C161" s="1" t="s">
        <v>122</v>
      </c>
      <c r="D161" s="1" t="s">
        <v>252</v>
      </c>
      <c r="E161" s="39" t="s">
        <v>133</v>
      </c>
      <c r="F161" s="11" t="n">
        <v>6</v>
      </c>
      <c r="G161" s="11" t="n">
        <v>0</v>
      </c>
      <c r="H161" s="11" t="n">
        <v>2</v>
      </c>
      <c r="I161" s="11" t="n">
        <v>1</v>
      </c>
      <c r="J161" s="11" t="n">
        <v>0</v>
      </c>
      <c r="K161" s="11" t="n">
        <v>1</v>
      </c>
      <c r="L161" s="13" t="n">
        <v>4</v>
      </c>
      <c r="M161" s="11" t="s">
        <v>427</v>
      </c>
      <c r="N161" s="1" t="s">
        <v>317</v>
      </c>
    </row>
    <row r="162" customFormat="false" ht="12.8" hidden="false" customHeight="false" outlineLevel="0" collapsed="false">
      <c r="A162" s="32" t="n">
        <v>159</v>
      </c>
      <c r="B162" s="1" t="s">
        <v>507</v>
      </c>
      <c r="C162" s="1" t="s">
        <v>156</v>
      </c>
      <c r="D162" s="1" t="s">
        <v>129</v>
      </c>
      <c r="E162" s="31" t="s">
        <v>15</v>
      </c>
      <c r="F162" s="11" t="n">
        <v>6</v>
      </c>
      <c r="G162" s="12" t="n">
        <v>0</v>
      </c>
      <c r="H162" s="12" t="n">
        <v>0</v>
      </c>
      <c r="I162" s="12" t="n">
        <v>1</v>
      </c>
      <c r="J162" s="12" t="n">
        <v>2</v>
      </c>
      <c r="K162" s="12" t="n">
        <v>0</v>
      </c>
      <c r="L162" s="13" t="n">
        <v>3</v>
      </c>
      <c r="M162" s="11" t="s">
        <v>335</v>
      </c>
      <c r="N162" s="1"/>
    </row>
    <row r="163" customFormat="false" ht="12.8" hidden="false" customHeight="false" outlineLevel="0" collapsed="false">
      <c r="A163" s="30" t="n">
        <v>160</v>
      </c>
      <c r="B163" s="1" t="s">
        <v>508</v>
      </c>
      <c r="C163" s="1" t="s">
        <v>33</v>
      </c>
      <c r="D163" s="1" t="s">
        <v>96</v>
      </c>
      <c r="E163" s="31" t="s">
        <v>15</v>
      </c>
      <c r="F163" s="11" t="n">
        <v>6</v>
      </c>
      <c r="G163" s="12" t="n">
        <v>0</v>
      </c>
      <c r="H163" s="12" t="n">
        <v>0</v>
      </c>
      <c r="I163" s="12" t="n">
        <v>2</v>
      </c>
      <c r="J163" s="12" t="n">
        <v>0</v>
      </c>
      <c r="K163" s="12" t="n">
        <v>1</v>
      </c>
      <c r="L163" s="13" t="n">
        <v>3</v>
      </c>
      <c r="M163" s="11" t="s">
        <v>335</v>
      </c>
      <c r="N163" s="1"/>
    </row>
    <row r="164" customFormat="false" ht="12.8" hidden="false" customHeight="false" outlineLevel="0" collapsed="false">
      <c r="A164" s="30" t="n">
        <v>161</v>
      </c>
      <c r="B164" s="1" t="s">
        <v>509</v>
      </c>
      <c r="C164" s="1" t="s">
        <v>131</v>
      </c>
      <c r="D164" s="1" t="s">
        <v>47</v>
      </c>
      <c r="E164" s="31" t="s">
        <v>15</v>
      </c>
      <c r="F164" s="11" t="n">
        <v>6</v>
      </c>
      <c r="G164" s="12" t="n">
        <v>0</v>
      </c>
      <c r="H164" s="12" t="n">
        <v>0</v>
      </c>
      <c r="I164" s="12" t="n">
        <v>1</v>
      </c>
      <c r="J164" s="12" t="n">
        <v>2</v>
      </c>
      <c r="K164" s="12" t="n">
        <v>0</v>
      </c>
      <c r="L164" s="13" t="n">
        <v>3</v>
      </c>
      <c r="M164" s="11" t="s">
        <v>335</v>
      </c>
      <c r="N164" s="1" t="s">
        <v>317</v>
      </c>
    </row>
    <row r="165" customFormat="false" ht="12.8" hidden="false" customHeight="false" outlineLevel="0" collapsed="false">
      <c r="A165" s="32" t="n">
        <v>162</v>
      </c>
      <c r="B165" s="1" t="s">
        <v>510</v>
      </c>
      <c r="C165" s="1" t="s">
        <v>511</v>
      </c>
      <c r="D165" s="1" t="s">
        <v>512</v>
      </c>
      <c r="E165" s="31" t="s">
        <v>15</v>
      </c>
      <c r="F165" s="11" t="n">
        <v>7</v>
      </c>
      <c r="G165" s="12" t="n">
        <v>0</v>
      </c>
      <c r="H165" s="12" t="n">
        <v>0</v>
      </c>
      <c r="I165" s="12" t="n">
        <v>3</v>
      </c>
      <c r="J165" s="12" t="n">
        <v>0</v>
      </c>
      <c r="K165" s="12" t="n">
        <v>0</v>
      </c>
      <c r="L165" s="13" t="n">
        <v>3</v>
      </c>
      <c r="M165" s="11" t="s">
        <v>335</v>
      </c>
      <c r="N165" s="1"/>
    </row>
    <row r="166" customFormat="false" ht="12.8" hidden="false" customHeight="false" outlineLevel="0" collapsed="false">
      <c r="A166" s="30" t="n">
        <v>163</v>
      </c>
      <c r="B166" s="1" t="s">
        <v>513</v>
      </c>
      <c r="C166" s="1" t="s">
        <v>514</v>
      </c>
      <c r="D166" s="1" t="s">
        <v>515</v>
      </c>
      <c r="E166" s="31" t="s">
        <v>15</v>
      </c>
      <c r="F166" s="11" t="n">
        <v>7</v>
      </c>
      <c r="G166" s="12" t="n">
        <v>0</v>
      </c>
      <c r="H166" s="12" t="n">
        <v>0</v>
      </c>
      <c r="I166" s="12" t="n">
        <v>2</v>
      </c>
      <c r="J166" s="12" t="n">
        <v>0</v>
      </c>
      <c r="K166" s="12" t="n">
        <v>1</v>
      </c>
      <c r="L166" s="13" t="n">
        <v>3</v>
      </c>
      <c r="M166" s="11" t="s">
        <v>335</v>
      </c>
      <c r="N166" s="1"/>
    </row>
    <row r="167" customFormat="false" ht="12.8" hidden="false" customHeight="false" outlineLevel="0" collapsed="false">
      <c r="A167" s="30" t="n">
        <v>164</v>
      </c>
      <c r="B167" s="1" t="s">
        <v>516</v>
      </c>
      <c r="C167" s="1" t="s">
        <v>46</v>
      </c>
      <c r="D167" s="1" t="s">
        <v>117</v>
      </c>
      <c r="E167" s="31" t="s">
        <v>15</v>
      </c>
      <c r="F167" s="11" t="n">
        <v>7</v>
      </c>
      <c r="G167" s="12" t="n">
        <v>0</v>
      </c>
      <c r="H167" s="12" t="n">
        <v>0</v>
      </c>
      <c r="I167" s="12" t="n">
        <v>3</v>
      </c>
      <c r="J167" s="12" t="n">
        <v>0</v>
      </c>
      <c r="K167" s="12" t="n">
        <v>0</v>
      </c>
      <c r="L167" s="13" t="n">
        <v>3</v>
      </c>
      <c r="M167" s="11" t="s">
        <v>335</v>
      </c>
      <c r="N167" s="1"/>
    </row>
    <row r="168" customFormat="false" ht="12.8" hidden="false" customHeight="false" outlineLevel="0" collapsed="false">
      <c r="A168" s="32" t="n">
        <v>165</v>
      </c>
      <c r="B168" s="1" t="s">
        <v>517</v>
      </c>
      <c r="C168" s="1" t="s">
        <v>66</v>
      </c>
      <c r="D168" s="1" t="s">
        <v>55</v>
      </c>
      <c r="E168" s="31" t="s">
        <v>15</v>
      </c>
      <c r="F168" s="11" t="n">
        <v>6</v>
      </c>
      <c r="G168" s="12" t="n">
        <v>0</v>
      </c>
      <c r="H168" s="12" t="n">
        <v>1</v>
      </c>
      <c r="I168" s="12" t="n">
        <v>0</v>
      </c>
      <c r="J168" s="12" t="n">
        <v>2</v>
      </c>
      <c r="K168" s="12" t="n">
        <v>0</v>
      </c>
      <c r="L168" s="13" t="n">
        <v>3</v>
      </c>
      <c r="M168" s="11" t="s">
        <v>335</v>
      </c>
      <c r="N168" s="1"/>
    </row>
    <row r="169" customFormat="false" ht="12.8" hidden="false" customHeight="false" outlineLevel="0" collapsed="false">
      <c r="A169" s="30" t="n">
        <v>166</v>
      </c>
      <c r="B169" s="1" t="s">
        <v>518</v>
      </c>
      <c r="C169" s="1" t="s">
        <v>231</v>
      </c>
      <c r="D169" s="1" t="s">
        <v>519</v>
      </c>
      <c r="E169" s="31" t="s">
        <v>316</v>
      </c>
      <c r="F169" s="11" t="n">
        <v>7</v>
      </c>
      <c r="G169" s="12" t="n">
        <v>0</v>
      </c>
      <c r="H169" s="12" t="n">
        <v>0</v>
      </c>
      <c r="I169" s="12" t="n">
        <v>3</v>
      </c>
      <c r="J169" s="12" t="n">
        <v>0</v>
      </c>
      <c r="K169" s="12" t="n">
        <v>0</v>
      </c>
      <c r="L169" s="13" t="n">
        <v>3</v>
      </c>
      <c r="M169" s="11" t="s">
        <v>336</v>
      </c>
      <c r="N169" s="1" t="s">
        <v>317</v>
      </c>
    </row>
    <row r="170" customFormat="false" ht="12.8" hidden="false" customHeight="false" outlineLevel="0" collapsed="false">
      <c r="A170" s="30" t="n">
        <v>167</v>
      </c>
      <c r="B170" s="1" t="s">
        <v>520</v>
      </c>
      <c r="C170" s="1" t="s">
        <v>505</v>
      </c>
      <c r="D170" s="1" t="s">
        <v>103</v>
      </c>
      <c r="E170" s="31" t="s">
        <v>316</v>
      </c>
      <c r="F170" s="11" t="n">
        <v>7</v>
      </c>
      <c r="G170" s="12" t="n">
        <v>0</v>
      </c>
      <c r="H170" s="12" t="n">
        <v>0</v>
      </c>
      <c r="I170" s="12" t="n">
        <v>1</v>
      </c>
      <c r="J170" s="12" t="n">
        <v>2</v>
      </c>
      <c r="K170" s="12" t="n">
        <v>0</v>
      </c>
      <c r="L170" s="13" t="n">
        <v>3</v>
      </c>
      <c r="M170" s="11" t="s">
        <v>336</v>
      </c>
      <c r="N170" s="1" t="s">
        <v>317</v>
      </c>
    </row>
    <row r="171" customFormat="false" ht="12.8" hidden="false" customHeight="false" outlineLevel="0" collapsed="false">
      <c r="A171" s="32" t="n">
        <v>168</v>
      </c>
      <c r="B171" s="1" t="s">
        <v>521</v>
      </c>
      <c r="C171" s="1" t="s">
        <v>74</v>
      </c>
      <c r="D171" s="1" t="s">
        <v>34</v>
      </c>
      <c r="E171" s="31" t="s">
        <v>15</v>
      </c>
      <c r="F171" s="11" t="n">
        <v>7</v>
      </c>
      <c r="G171" s="12" t="n">
        <v>0</v>
      </c>
      <c r="H171" s="12" t="n">
        <v>0</v>
      </c>
      <c r="I171" s="12" t="n">
        <v>1</v>
      </c>
      <c r="J171" s="12" t="n">
        <v>2</v>
      </c>
      <c r="K171" s="12" t="n">
        <v>0</v>
      </c>
      <c r="L171" s="13" t="n">
        <v>3</v>
      </c>
      <c r="M171" s="11" t="s">
        <v>335</v>
      </c>
      <c r="N171" s="1" t="s">
        <v>317</v>
      </c>
    </row>
    <row r="172" customFormat="false" ht="12.8" hidden="false" customHeight="false" outlineLevel="0" collapsed="false">
      <c r="A172" s="30" t="n">
        <v>169</v>
      </c>
      <c r="B172" s="1" t="s">
        <v>522</v>
      </c>
      <c r="C172" s="1" t="s">
        <v>175</v>
      </c>
      <c r="D172" s="1" t="s">
        <v>218</v>
      </c>
      <c r="E172" s="31" t="s">
        <v>15</v>
      </c>
      <c r="F172" s="11" t="n">
        <v>6</v>
      </c>
      <c r="G172" s="12" t="n">
        <v>0</v>
      </c>
      <c r="H172" s="12" t="n">
        <v>0</v>
      </c>
      <c r="I172" s="12" t="n">
        <v>1</v>
      </c>
      <c r="J172" s="12" t="n">
        <v>2</v>
      </c>
      <c r="K172" s="12" t="n">
        <v>0</v>
      </c>
      <c r="L172" s="13" t="n">
        <v>3</v>
      </c>
      <c r="M172" s="11" t="s">
        <v>335</v>
      </c>
      <c r="N172" s="1"/>
    </row>
    <row r="173" customFormat="false" ht="12.8" hidden="false" customHeight="false" outlineLevel="0" collapsed="false">
      <c r="A173" s="30" t="n">
        <v>170</v>
      </c>
      <c r="B173" s="1" t="s">
        <v>523</v>
      </c>
      <c r="C173" s="1" t="s">
        <v>187</v>
      </c>
      <c r="D173" s="1"/>
      <c r="E173" s="31" t="s">
        <v>15</v>
      </c>
      <c r="F173" s="11" t="n">
        <v>7</v>
      </c>
      <c r="G173" s="12" t="n">
        <v>0</v>
      </c>
      <c r="H173" s="12" t="n">
        <v>0</v>
      </c>
      <c r="I173" s="12" t="n">
        <v>0</v>
      </c>
      <c r="J173" s="12" t="n">
        <v>2</v>
      </c>
      <c r="K173" s="12" t="n">
        <v>1</v>
      </c>
      <c r="L173" s="13" t="n">
        <v>3</v>
      </c>
      <c r="M173" s="11" t="s">
        <v>335</v>
      </c>
      <c r="N173" s="1"/>
    </row>
    <row r="174" customFormat="false" ht="12.8" hidden="false" customHeight="false" outlineLevel="0" collapsed="false">
      <c r="A174" s="32" t="n">
        <v>171</v>
      </c>
      <c r="B174" s="1" t="s">
        <v>524</v>
      </c>
      <c r="C174" s="1" t="s">
        <v>525</v>
      </c>
      <c r="D174" s="1" t="s">
        <v>213</v>
      </c>
      <c r="E174" s="31" t="s">
        <v>15</v>
      </c>
      <c r="F174" s="11" t="n">
        <v>7</v>
      </c>
      <c r="G174" s="12" t="n">
        <v>0</v>
      </c>
      <c r="H174" s="12" t="n">
        <v>0</v>
      </c>
      <c r="I174" s="12" t="n">
        <v>2</v>
      </c>
      <c r="J174" s="12" t="n">
        <v>0</v>
      </c>
      <c r="K174" s="12" t="n">
        <v>0</v>
      </c>
      <c r="L174" s="13" t="n">
        <v>2</v>
      </c>
      <c r="M174" s="11" t="s">
        <v>335</v>
      </c>
      <c r="N174" s="1"/>
    </row>
    <row r="175" customFormat="false" ht="12.8" hidden="false" customHeight="false" outlineLevel="0" collapsed="false">
      <c r="A175" s="30" t="n">
        <v>172</v>
      </c>
      <c r="B175" s="1" t="s">
        <v>526</v>
      </c>
      <c r="C175" s="1" t="s">
        <v>193</v>
      </c>
      <c r="D175" s="1" t="s">
        <v>169</v>
      </c>
      <c r="E175" s="31" t="s">
        <v>15</v>
      </c>
      <c r="F175" s="11" t="n">
        <v>7</v>
      </c>
      <c r="G175" s="12" t="n">
        <v>0</v>
      </c>
      <c r="H175" s="12" t="n">
        <v>0</v>
      </c>
      <c r="I175" s="12" t="n">
        <v>1</v>
      </c>
      <c r="J175" s="12" t="n">
        <v>1</v>
      </c>
      <c r="K175" s="12" t="n">
        <v>0</v>
      </c>
      <c r="L175" s="13" t="n">
        <v>2</v>
      </c>
      <c r="M175" s="11" t="s">
        <v>335</v>
      </c>
      <c r="N175" s="1"/>
    </row>
    <row r="176" customFormat="false" ht="12.8" hidden="false" customHeight="false" outlineLevel="0" collapsed="false">
      <c r="A176" s="30" t="n">
        <v>173</v>
      </c>
      <c r="B176" s="1" t="s">
        <v>527</v>
      </c>
      <c r="C176" s="1" t="s">
        <v>175</v>
      </c>
      <c r="D176" s="1"/>
      <c r="E176" s="31" t="s">
        <v>15</v>
      </c>
      <c r="F176" s="11" t="n">
        <v>7</v>
      </c>
      <c r="G176" s="12" t="n">
        <v>0</v>
      </c>
      <c r="H176" s="12" t="n">
        <v>0</v>
      </c>
      <c r="I176" s="12" t="n">
        <v>1</v>
      </c>
      <c r="J176" s="12" t="n">
        <v>1</v>
      </c>
      <c r="K176" s="12" t="n">
        <v>0</v>
      </c>
      <c r="L176" s="13" t="n">
        <v>2</v>
      </c>
      <c r="M176" s="11" t="s">
        <v>335</v>
      </c>
      <c r="N176" s="1"/>
    </row>
    <row r="177" customFormat="false" ht="12.8" hidden="false" customHeight="false" outlineLevel="0" collapsed="false">
      <c r="A177" s="32" t="n">
        <v>174</v>
      </c>
      <c r="B177" s="1" t="s">
        <v>528</v>
      </c>
      <c r="C177" s="1" t="s">
        <v>128</v>
      </c>
      <c r="D177" s="1" t="s">
        <v>129</v>
      </c>
      <c r="E177" s="31" t="s">
        <v>15</v>
      </c>
      <c r="F177" s="11" t="n">
        <v>7</v>
      </c>
      <c r="G177" s="12" t="n">
        <v>0</v>
      </c>
      <c r="H177" s="12" t="n">
        <v>0</v>
      </c>
      <c r="I177" s="12" t="n">
        <v>1</v>
      </c>
      <c r="J177" s="12" t="n">
        <v>1</v>
      </c>
      <c r="K177" s="12" t="n">
        <v>0</v>
      </c>
      <c r="L177" s="13" t="n">
        <v>2</v>
      </c>
      <c r="M177" s="11" t="s">
        <v>335</v>
      </c>
      <c r="N177" s="1"/>
    </row>
    <row r="178" customFormat="false" ht="12.8" hidden="false" customHeight="false" outlineLevel="0" collapsed="false">
      <c r="A178" s="30" t="n">
        <v>175</v>
      </c>
      <c r="B178" s="1" t="s">
        <v>529</v>
      </c>
      <c r="C178" s="1" t="s">
        <v>126</v>
      </c>
      <c r="D178" s="1" t="s">
        <v>18</v>
      </c>
      <c r="E178" s="31" t="s">
        <v>316</v>
      </c>
      <c r="F178" s="11" t="n">
        <v>7</v>
      </c>
      <c r="G178" s="12" t="n">
        <v>0</v>
      </c>
      <c r="H178" s="12" t="n">
        <v>0</v>
      </c>
      <c r="I178" s="12" t="n">
        <v>2</v>
      </c>
      <c r="J178" s="12" t="n">
        <v>0</v>
      </c>
      <c r="K178" s="12" t="n">
        <v>0</v>
      </c>
      <c r="L178" s="13" t="n">
        <v>2</v>
      </c>
      <c r="M178" s="11" t="s">
        <v>336</v>
      </c>
      <c r="N178" s="1" t="s">
        <v>317</v>
      </c>
    </row>
    <row r="179" customFormat="false" ht="12.8" hidden="false" customHeight="false" outlineLevel="0" collapsed="false">
      <c r="A179" s="30" t="n">
        <v>176</v>
      </c>
      <c r="B179" s="1" t="s">
        <v>530</v>
      </c>
      <c r="C179" s="1" t="s">
        <v>265</v>
      </c>
      <c r="D179" s="1" t="s">
        <v>213</v>
      </c>
      <c r="E179" s="31" t="s">
        <v>15</v>
      </c>
      <c r="F179" s="11" t="n">
        <v>7</v>
      </c>
      <c r="G179" s="12" t="n">
        <v>0</v>
      </c>
      <c r="H179" s="12" t="n">
        <v>0</v>
      </c>
      <c r="I179" s="12" t="n">
        <v>0</v>
      </c>
      <c r="J179" s="12" t="n">
        <v>2</v>
      </c>
      <c r="K179" s="12" t="n">
        <v>0</v>
      </c>
      <c r="L179" s="13" t="n">
        <v>2</v>
      </c>
      <c r="M179" s="11" t="s">
        <v>335</v>
      </c>
      <c r="N179" s="1"/>
    </row>
    <row r="180" customFormat="false" ht="12.8" hidden="false" customHeight="false" outlineLevel="0" collapsed="false">
      <c r="A180" s="32" t="n">
        <v>177</v>
      </c>
      <c r="B180" s="1" t="s">
        <v>531</v>
      </c>
      <c r="C180" s="1" t="s">
        <v>207</v>
      </c>
      <c r="D180" s="1" t="s">
        <v>532</v>
      </c>
      <c r="E180" s="31" t="s">
        <v>15</v>
      </c>
      <c r="F180" s="11" t="n">
        <v>7</v>
      </c>
      <c r="G180" s="12" t="n">
        <v>0</v>
      </c>
      <c r="H180" s="12" t="n">
        <v>0</v>
      </c>
      <c r="I180" s="12" t="n">
        <v>1</v>
      </c>
      <c r="J180" s="12" t="n">
        <v>0</v>
      </c>
      <c r="K180" s="12" t="n">
        <v>0</v>
      </c>
      <c r="L180" s="13" t="n">
        <v>1</v>
      </c>
      <c r="M180" s="11" t="s">
        <v>335</v>
      </c>
      <c r="N180" s="1"/>
    </row>
    <row r="181" customFormat="false" ht="12.8" hidden="false" customHeight="false" outlineLevel="0" collapsed="false">
      <c r="A181" s="30" t="n">
        <v>178</v>
      </c>
      <c r="B181" s="1" t="s">
        <v>533</v>
      </c>
      <c r="C181" s="1" t="s">
        <v>107</v>
      </c>
      <c r="D181" s="1" t="s">
        <v>10</v>
      </c>
      <c r="E181" s="31" t="s">
        <v>15</v>
      </c>
      <c r="F181" s="11" t="n">
        <v>7</v>
      </c>
      <c r="G181" s="12" t="n">
        <v>0</v>
      </c>
      <c r="H181" s="12" t="n">
        <v>0</v>
      </c>
      <c r="I181" s="12" t="n">
        <v>0</v>
      </c>
      <c r="J181" s="12" t="n">
        <v>0</v>
      </c>
      <c r="K181" s="12" t="n">
        <v>1</v>
      </c>
      <c r="L181" s="13" t="n">
        <v>1</v>
      </c>
      <c r="M181" s="11" t="s">
        <v>335</v>
      </c>
      <c r="N181" s="1"/>
    </row>
    <row r="182" customFormat="false" ht="12.8" hidden="false" customHeight="false" outlineLevel="0" collapsed="false">
      <c r="A182" s="30" t="n">
        <v>179</v>
      </c>
      <c r="B182" s="1" t="s">
        <v>534</v>
      </c>
      <c r="C182" s="1" t="s">
        <v>535</v>
      </c>
      <c r="D182" s="1" t="s">
        <v>55</v>
      </c>
      <c r="E182" s="31" t="s">
        <v>15</v>
      </c>
      <c r="F182" s="11" t="n">
        <v>6</v>
      </c>
      <c r="G182" s="12" t="n">
        <v>0</v>
      </c>
      <c r="H182" s="12" t="n">
        <v>0</v>
      </c>
      <c r="I182" s="12" t="n">
        <v>1</v>
      </c>
      <c r="J182" s="12" t="n">
        <v>0</v>
      </c>
      <c r="K182" s="12" t="n">
        <v>0</v>
      </c>
      <c r="L182" s="13" t="n">
        <v>1</v>
      </c>
      <c r="M182" s="11" t="s">
        <v>335</v>
      </c>
      <c r="N182" s="1"/>
    </row>
    <row r="183" customFormat="false" ht="12.8" hidden="false" customHeight="false" outlineLevel="0" collapsed="false">
      <c r="A183" s="32" t="n">
        <v>180</v>
      </c>
      <c r="B183" s="1" t="s">
        <v>536</v>
      </c>
      <c r="C183" s="1" t="s">
        <v>371</v>
      </c>
      <c r="D183" s="1" t="s">
        <v>103</v>
      </c>
      <c r="E183" s="31" t="s">
        <v>15</v>
      </c>
      <c r="F183" s="11" t="n">
        <v>7</v>
      </c>
      <c r="G183" s="12" t="n">
        <v>0</v>
      </c>
      <c r="H183" s="12" t="n">
        <v>0</v>
      </c>
      <c r="I183" s="12" t="n">
        <v>1</v>
      </c>
      <c r="J183" s="12" t="n">
        <v>0</v>
      </c>
      <c r="K183" s="12" t="n">
        <v>0</v>
      </c>
      <c r="L183" s="13" t="n">
        <v>1</v>
      </c>
      <c r="M183" s="11" t="s">
        <v>335</v>
      </c>
      <c r="N183" s="1"/>
    </row>
    <row r="184" customFormat="false" ht="12.8" hidden="false" customHeight="false" outlineLevel="0" collapsed="false">
      <c r="A184" s="30" t="n">
        <v>181</v>
      </c>
      <c r="B184" s="1" t="s">
        <v>537</v>
      </c>
      <c r="C184" s="1" t="s">
        <v>152</v>
      </c>
      <c r="D184" s="1" t="s">
        <v>172</v>
      </c>
      <c r="E184" s="31" t="s">
        <v>15</v>
      </c>
      <c r="F184" s="11" t="n">
        <v>6</v>
      </c>
      <c r="G184" s="12" t="n">
        <v>0</v>
      </c>
      <c r="H184" s="12" t="n">
        <v>0</v>
      </c>
      <c r="I184" s="12" t="n">
        <v>1</v>
      </c>
      <c r="J184" s="12" t="n">
        <v>0</v>
      </c>
      <c r="K184" s="12" t="n">
        <v>0</v>
      </c>
      <c r="L184" s="13" t="n">
        <v>1</v>
      </c>
      <c r="M184" s="11" t="s">
        <v>335</v>
      </c>
      <c r="N184" s="1"/>
    </row>
    <row r="185" customFormat="false" ht="12.8" hidden="false" customHeight="false" outlineLevel="0" collapsed="false">
      <c r="A185" s="30" t="n">
        <v>182</v>
      </c>
      <c r="B185" s="1" t="s">
        <v>538</v>
      </c>
      <c r="C185" s="1" t="s">
        <v>304</v>
      </c>
      <c r="D185" s="1" t="s">
        <v>129</v>
      </c>
      <c r="E185" s="31" t="s">
        <v>15</v>
      </c>
      <c r="F185" s="11" t="n">
        <v>6</v>
      </c>
      <c r="G185" s="12" t="n">
        <v>0</v>
      </c>
      <c r="H185" s="12" t="n">
        <v>0</v>
      </c>
      <c r="I185" s="12" t="n">
        <v>0</v>
      </c>
      <c r="J185" s="12" t="n">
        <v>0</v>
      </c>
      <c r="K185" s="12" t="n">
        <v>1</v>
      </c>
      <c r="L185" s="13" t="n">
        <v>1</v>
      </c>
      <c r="M185" s="11" t="s">
        <v>335</v>
      </c>
      <c r="N185" s="1"/>
    </row>
    <row r="186" customFormat="false" ht="12.8" hidden="false" customHeight="false" outlineLevel="0" collapsed="false">
      <c r="A186" s="32" t="n">
        <v>183</v>
      </c>
      <c r="B186" s="1" t="s">
        <v>539</v>
      </c>
      <c r="C186" s="1" t="s">
        <v>199</v>
      </c>
      <c r="D186" s="1" t="s">
        <v>44</v>
      </c>
      <c r="E186" s="31" t="s">
        <v>316</v>
      </c>
      <c r="F186" s="11" t="n">
        <v>7</v>
      </c>
      <c r="G186" s="12" t="n">
        <v>0</v>
      </c>
      <c r="H186" s="12" t="n">
        <v>0</v>
      </c>
      <c r="I186" s="12" t="n">
        <v>1</v>
      </c>
      <c r="J186" s="12" t="n">
        <v>0</v>
      </c>
      <c r="K186" s="12" t="n">
        <v>0</v>
      </c>
      <c r="L186" s="13" t="n">
        <v>1</v>
      </c>
      <c r="M186" s="11" t="s">
        <v>336</v>
      </c>
      <c r="N186" s="1" t="s">
        <v>317</v>
      </c>
    </row>
    <row r="187" customFormat="false" ht="12.8" hidden="false" customHeight="false" outlineLevel="0" collapsed="false">
      <c r="A187" s="30" t="n">
        <v>184</v>
      </c>
      <c r="B187" s="1" t="s">
        <v>540</v>
      </c>
      <c r="C187" s="1" t="s">
        <v>61</v>
      </c>
      <c r="D187" s="1" t="s">
        <v>34</v>
      </c>
      <c r="E187" s="31" t="s">
        <v>15</v>
      </c>
      <c r="F187" s="11" t="n">
        <v>6</v>
      </c>
      <c r="G187" s="12" t="n">
        <v>0</v>
      </c>
      <c r="H187" s="12" t="n">
        <v>0</v>
      </c>
      <c r="I187" s="12" t="n">
        <v>1</v>
      </c>
      <c r="J187" s="12" t="n">
        <v>0</v>
      </c>
      <c r="K187" s="12" t="n">
        <v>0</v>
      </c>
      <c r="L187" s="13" t="n">
        <v>1</v>
      </c>
      <c r="M187" s="11" t="s">
        <v>335</v>
      </c>
      <c r="N187" s="1" t="s">
        <v>317</v>
      </c>
    </row>
  </sheetData>
  <mergeCells count="8">
    <mergeCell ref="A1:A3"/>
    <mergeCell ref="B1:B3"/>
    <mergeCell ref="C1:C3"/>
    <mergeCell ref="D1:D3"/>
    <mergeCell ref="E1:E3"/>
    <mergeCell ref="F1:F3"/>
    <mergeCell ref="G1:L1"/>
    <mergeCell ref="N2:N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8" activeCellId="0" sqref="U8"/>
    </sheetView>
  </sheetViews>
  <sheetFormatPr defaultRowHeight="12.8"/>
  <cols>
    <col collapsed="false" hidden="false" max="1" min="1" style="22" width="3.91326530612245"/>
    <col collapsed="false" hidden="false" max="2" min="2" style="22" width="14.7704081632653"/>
    <col collapsed="false" hidden="false" max="3" min="3" style="22" width="11.7091836734694"/>
    <col collapsed="false" hidden="false" max="4" min="4" style="22" width="21.5816326530612"/>
    <col collapsed="false" hidden="false" max="5" min="5" style="22" width="32.2704081632653"/>
    <col collapsed="false" hidden="false" max="6" min="6" style="41" width="9.43877551020408"/>
    <col collapsed="false" hidden="false" max="12" min="7" style="41" width="3.33163265306122"/>
    <col collapsed="false" hidden="false" max="13" min="13" style="41" width="5.18367346938776"/>
    <col collapsed="false" hidden="false" max="18" min="14" style="41" width="3.33163265306122"/>
    <col collapsed="false" hidden="false" max="19" min="19" style="6" width="5.31632653061225"/>
    <col collapsed="false" hidden="false" max="20" min="20" style="6" width="3.51020408163265"/>
    <col collapsed="false" hidden="false" max="21" min="21" style="22" width="28.1071428571429"/>
    <col collapsed="false" hidden="false" max="22" min="22" style="22" width="12.9591836734694"/>
    <col collapsed="false" hidden="false" max="23" min="23" style="22" width="10.530612244898"/>
    <col collapsed="false" hidden="false" max="24" min="24" style="22" width="7.83163265306122"/>
    <col collapsed="false" hidden="false" max="25" min="25" style="22" width="14.0408163265306"/>
    <col collapsed="false" hidden="false" max="26" min="26" style="22" width="18.0867346938776"/>
    <col collapsed="false" hidden="false" max="27" min="27" style="22" width="6.0765306122449"/>
    <col collapsed="false" hidden="false" max="28" min="28" style="22" width="12.2857142857143"/>
    <col collapsed="false" hidden="false" max="1025" min="29" style="22" width="6.0765306122449"/>
  </cols>
  <sheetData>
    <row r="1" customFormat="false" ht="12.8" hidden="false" customHeight="true" outlineLevel="0" collapsed="false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6</v>
      </c>
      <c r="H1" s="25"/>
      <c r="I1" s="25"/>
      <c r="J1" s="25"/>
      <c r="K1" s="25"/>
      <c r="L1" s="25"/>
      <c r="M1" s="25"/>
      <c r="N1" s="25" t="s">
        <v>541</v>
      </c>
      <c r="O1" s="25"/>
      <c r="P1" s="25"/>
      <c r="Q1" s="25"/>
      <c r="R1" s="25"/>
      <c r="S1" s="25"/>
      <c r="T1" s="25" t="s">
        <v>542</v>
      </c>
      <c r="U1" s="26"/>
      <c r="V1" s="26"/>
      <c r="W1" s="25"/>
      <c r="X1" s="25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9" hidden="false" customHeight="true" outlineLevel="0" collapsed="false">
      <c r="A2" s="23"/>
      <c r="B2" s="24"/>
      <c r="C2" s="24"/>
      <c r="D2" s="24"/>
      <c r="E2" s="24"/>
      <c r="F2" s="24"/>
      <c r="G2" s="27" t="n">
        <v>1</v>
      </c>
      <c r="H2" s="27" t="n">
        <v>2</v>
      </c>
      <c r="I2" s="27" t="n">
        <v>3</v>
      </c>
      <c r="J2" s="27" t="n">
        <v>4</v>
      </c>
      <c r="K2" s="27" t="n">
        <v>5</v>
      </c>
      <c r="L2" s="27" t="n">
        <v>6</v>
      </c>
      <c r="M2" s="6" t="s">
        <v>7</v>
      </c>
      <c r="N2" s="28" t="n">
        <v>1</v>
      </c>
      <c r="O2" s="28" t="n">
        <v>2</v>
      </c>
      <c r="P2" s="28" t="n">
        <v>3</v>
      </c>
      <c r="Q2" s="28" t="n">
        <v>4</v>
      </c>
      <c r="R2" s="28" t="n">
        <v>5</v>
      </c>
      <c r="S2" s="6" t="s">
        <v>543</v>
      </c>
      <c r="T2" s="25"/>
      <c r="U2" s="26"/>
      <c r="V2" s="26"/>
      <c r="W2" s="25"/>
      <c r="X2" s="25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43" customFormat="true" ht="12.8" hidden="false" customHeight="false" outlineLevel="0" collapsed="false">
      <c r="A3" s="23"/>
      <c r="B3" s="24"/>
      <c r="C3" s="24"/>
      <c r="D3" s="24"/>
      <c r="E3" s="24"/>
      <c r="F3" s="24"/>
      <c r="G3" s="29" t="n">
        <v>8</v>
      </c>
      <c r="H3" s="29" t="n">
        <v>8</v>
      </c>
      <c r="I3" s="29" t="n">
        <v>8</v>
      </c>
      <c r="J3" s="29" t="n">
        <v>8</v>
      </c>
      <c r="K3" s="29" t="n">
        <v>8</v>
      </c>
      <c r="L3" s="29" t="n">
        <v>12</v>
      </c>
      <c r="M3" s="42" t="n">
        <v>52</v>
      </c>
      <c r="N3" s="29" t="n">
        <v>4</v>
      </c>
      <c r="O3" s="29" t="n">
        <v>3</v>
      </c>
      <c r="P3" s="29" t="n">
        <v>4</v>
      </c>
      <c r="Q3" s="29" t="n">
        <v>4</v>
      </c>
      <c r="R3" s="29" t="n">
        <v>3</v>
      </c>
      <c r="S3" s="42" t="n">
        <v>18</v>
      </c>
      <c r="T3" s="29" t="n">
        <v>70</v>
      </c>
      <c r="U3" s="26"/>
      <c r="V3" s="26"/>
      <c r="W3" s="25"/>
      <c r="X3" s="25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</row>
    <row r="4" customFormat="false" ht="12.8" hidden="false" customHeight="false" outlineLevel="0" collapsed="false">
      <c r="A4" s="44" t="n">
        <v>1</v>
      </c>
      <c r="B4" s="22" t="s">
        <v>544</v>
      </c>
      <c r="C4" s="22" t="s">
        <v>393</v>
      </c>
      <c r="D4" s="22" t="s">
        <v>55</v>
      </c>
      <c r="E4" s="44" t="s">
        <v>15</v>
      </c>
      <c r="F4" s="41" t="n">
        <v>9</v>
      </c>
      <c r="G4" s="45" t="n">
        <v>8</v>
      </c>
      <c r="H4" s="45" t="n">
        <v>8</v>
      </c>
      <c r="I4" s="45" t="n">
        <v>8</v>
      </c>
      <c r="J4" s="45" t="n">
        <v>8</v>
      </c>
      <c r="K4" s="45" t="n">
        <v>7</v>
      </c>
      <c r="L4" s="45" t="n">
        <v>4</v>
      </c>
      <c r="M4" s="46" t="n">
        <v>43</v>
      </c>
      <c r="N4" s="45" t="n">
        <v>4</v>
      </c>
      <c r="O4" s="45" t="n">
        <v>3</v>
      </c>
      <c r="P4" s="45" t="n">
        <v>4</v>
      </c>
      <c r="Q4" s="45" t="n">
        <v>4</v>
      </c>
      <c r="R4" s="45" t="n">
        <v>2</v>
      </c>
      <c r="S4" s="46" t="n">
        <v>17</v>
      </c>
      <c r="T4" s="46" t="n">
        <f aca="false">S4+M4</f>
        <v>60</v>
      </c>
      <c r="U4" s="45" t="s">
        <v>12</v>
      </c>
      <c r="V4" s="0"/>
      <c r="W4" s="47"/>
      <c r="X4" s="41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8" hidden="false" customHeight="false" outlineLevel="0" collapsed="false">
      <c r="A5" s="44" t="n">
        <v>2</v>
      </c>
      <c r="B5" s="22" t="s">
        <v>545</v>
      </c>
      <c r="C5" s="22" t="s">
        <v>156</v>
      </c>
      <c r="D5" s="22" t="s">
        <v>47</v>
      </c>
      <c r="E5" s="44" t="s">
        <v>15</v>
      </c>
      <c r="F5" s="41" t="n">
        <v>8</v>
      </c>
      <c r="G5" s="48" t="n">
        <v>5</v>
      </c>
      <c r="H5" s="48" t="n">
        <v>8</v>
      </c>
      <c r="I5" s="48" t="n">
        <v>1</v>
      </c>
      <c r="J5" s="48" t="n">
        <v>8</v>
      </c>
      <c r="K5" s="48" t="n">
        <v>7</v>
      </c>
      <c r="L5" s="48" t="n">
        <v>12</v>
      </c>
      <c r="M5" s="6" t="n">
        <v>41</v>
      </c>
      <c r="N5" s="41" t="n">
        <v>4</v>
      </c>
      <c r="O5" s="41" t="n">
        <v>3</v>
      </c>
      <c r="P5" s="41" t="n">
        <v>4</v>
      </c>
      <c r="Q5" s="41" t="n">
        <v>4</v>
      </c>
      <c r="R5" s="41" t="n">
        <v>2</v>
      </c>
      <c r="S5" s="6" t="n">
        <v>17</v>
      </c>
      <c r="T5" s="27" t="n">
        <f aca="false">S5+M5</f>
        <v>58</v>
      </c>
      <c r="U5" s="48" t="s">
        <v>12</v>
      </c>
      <c r="V5" s="0"/>
      <c r="W5" s="47"/>
      <c r="X5" s="41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false" outlineLevel="0" collapsed="false">
      <c r="A6" s="44" t="n">
        <v>3</v>
      </c>
      <c r="B6" s="22" t="s">
        <v>546</v>
      </c>
      <c r="C6" s="22" t="s">
        <v>122</v>
      </c>
      <c r="D6" s="22" t="s">
        <v>143</v>
      </c>
      <c r="E6" s="44" t="s">
        <v>15</v>
      </c>
      <c r="F6" s="41" t="n">
        <v>9</v>
      </c>
      <c r="G6" s="48" t="n">
        <v>6</v>
      </c>
      <c r="H6" s="48" t="n">
        <v>8</v>
      </c>
      <c r="I6" s="48" t="n">
        <v>8</v>
      </c>
      <c r="J6" s="48" t="n">
        <v>8</v>
      </c>
      <c r="K6" s="48" t="n">
        <v>5</v>
      </c>
      <c r="L6" s="48" t="n">
        <v>9</v>
      </c>
      <c r="M6" s="6" t="n">
        <v>44</v>
      </c>
      <c r="N6" s="41" t="n">
        <v>3</v>
      </c>
      <c r="O6" s="41" t="n">
        <v>1</v>
      </c>
      <c r="P6" s="41" t="n">
        <v>3</v>
      </c>
      <c r="Q6" s="41" t="n">
        <v>2</v>
      </c>
      <c r="R6" s="41" t="n">
        <v>2</v>
      </c>
      <c r="S6" s="6" t="n">
        <v>11</v>
      </c>
      <c r="T6" s="27" t="n">
        <f aca="false">S6+M6</f>
        <v>55</v>
      </c>
      <c r="U6" s="48" t="s">
        <v>12</v>
      </c>
      <c r="V6" s="0"/>
      <c r="W6" s="47"/>
      <c r="X6" s="41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44" t="n">
        <v>4</v>
      </c>
      <c r="B7" s="22" t="s">
        <v>547</v>
      </c>
      <c r="C7" s="22" t="s">
        <v>107</v>
      </c>
      <c r="D7" s="22" t="s">
        <v>28</v>
      </c>
      <c r="E7" s="44" t="s">
        <v>11</v>
      </c>
      <c r="F7" s="41" t="n">
        <v>8</v>
      </c>
      <c r="G7" s="48" t="n">
        <v>6</v>
      </c>
      <c r="H7" s="48" t="n">
        <v>7</v>
      </c>
      <c r="I7" s="48" t="n">
        <v>8</v>
      </c>
      <c r="J7" s="48" t="n">
        <v>4</v>
      </c>
      <c r="K7" s="48" t="n">
        <v>7</v>
      </c>
      <c r="L7" s="48" t="n">
        <v>3</v>
      </c>
      <c r="M7" s="6" t="n">
        <v>35</v>
      </c>
      <c r="N7" s="41" t="n">
        <v>3</v>
      </c>
      <c r="O7" s="41" t="n">
        <v>3</v>
      </c>
      <c r="P7" s="41" t="n">
        <v>3</v>
      </c>
      <c r="Q7" s="41" t="n">
        <v>3</v>
      </c>
      <c r="R7" s="41" t="n">
        <v>1</v>
      </c>
      <c r="S7" s="6" t="n">
        <v>13</v>
      </c>
      <c r="T7" s="27" t="n">
        <f aca="false">S7+M7</f>
        <v>48</v>
      </c>
      <c r="U7" s="48" t="s">
        <v>12</v>
      </c>
      <c r="V7" s="0"/>
      <c r="W7" s="47"/>
      <c r="X7" s="41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49" t="n">
        <v>5</v>
      </c>
      <c r="B8" s="50" t="s">
        <v>548</v>
      </c>
      <c r="C8" s="50" t="s">
        <v>31</v>
      </c>
      <c r="D8" s="50" t="s">
        <v>55</v>
      </c>
      <c r="E8" s="49" t="s">
        <v>15</v>
      </c>
      <c r="F8" s="51" t="n">
        <v>9</v>
      </c>
      <c r="G8" s="51" t="n">
        <v>8</v>
      </c>
      <c r="H8" s="51" t="n">
        <v>8</v>
      </c>
      <c r="I8" s="51" t="n">
        <v>1</v>
      </c>
      <c r="J8" s="51" t="n">
        <v>8</v>
      </c>
      <c r="K8" s="51" t="n">
        <v>8</v>
      </c>
      <c r="L8" s="51" t="n">
        <v>4</v>
      </c>
      <c r="M8" s="52" t="n">
        <v>37</v>
      </c>
      <c r="N8" s="51" t="n">
        <v>3</v>
      </c>
      <c r="O8" s="51" t="n">
        <v>3</v>
      </c>
      <c r="P8" s="51" t="n">
        <v>1</v>
      </c>
      <c r="Q8" s="51" t="n">
        <v>2</v>
      </c>
      <c r="R8" s="51" t="n">
        <v>1</v>
      </c>
      <c r="S8" s="52" t="n">
        <v>10</v>
      </c>
      <c r="T8" s="52" t="n">
        <f aca="false">S8+M8</f>
        <v>47</v>
      </c>
      <c r="U8" s="51" t="s">
        <v>12</v>
      </c>
      <c r="V8" s="0"/>
      <c r="W8" s="47"/>
      <c r="X8" s="41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53" t="n">
        <v>6</v>
      </c>
      <c r="B9" s="54" t="s">
        <v>493</v>
      </c>
      <c r="C9" s="54" t="s">
        <v>549</v>
      </c>
      <c r="D9" s="54" t="s">
        <v>55</v>
      </c>
      <c r="E9" s="53" t="s">
        <v>15</v>
      </c>
      <c r="F9" s="45" t="n">
        <v>8</v>
      </c>
      <c r="G9" s="45" t="n">
        <v>8</v>
      </c>
      <c r="H9" s="45" t="n">
        <v>7</v>
      </c>
      <c r="I9" s="45" t="n">
        <v>1</v>
      </c>
      <c r="J9" s="45" t="n">
        <v>5</v>
      </c>
      <c r="K9" s="45" t="n">
        <v>8</v>
      </c>
      <c r="L9" s="45" t="n">
        <v>5</v>
      </c>
      <c r="M9" s="46" t="n">
        <v>34</v>
      </c>
      <c r="N9" s="45" t="n">
        <v>4</v>
      </c>
      <c r="O9" s="45" t="n">
        <v>1</v>
      </c>
      <c r="P9" s="45" t="n">
        <v>3</v>
      </c>
      <c r="Q9" s="45" t="n">
        <v>2</v>
      </c>
      <c r="R9" s="45" t="n">
        <v>1</v>
      </c>
      <c r="S9" s="46" t="n">
        <v>11</v>
      </c>
      <c r="T9" s="46" t="n">
        <f aca="false">S9+M9</f>
        <v>45</v>
      </c>
      <c r="U9" s="45" t="s">
        <v>29</v>
      </c>
      <c r="V9" s="0"/>
      <c r="W9" s="47"/>
      <c r="X9" s="41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false" customHeight="false" outlineLevel="0" collapsed="false">
      <c r="A10" s="44" t="n">
        <v>7</v>
      </c>
      <c r="B10" s="22" t="s">
        <v>550</v>
      </c>
      <c r="C10" s="22" t="s">
        <v>175</v>
      </c>
      <c r="D10" s="22" t="s">
        <v>551</v>
      </c>
      <c r="E10" s="44" t="s">
        <v>11</v>
      </c>
      <c r="F10" s="41" t="n">
        <v>8</v>
      </c>
      <c r="G10" s="48" t="n">
        <v>6</v>
      </c>
      <c r="H10" s="48" t="n">
        <v>4</v>
      </c>
      <c r="I10" s="48" t="n">
        <v>8</v>
      </c>
      <c r="J10" s="48" t="n">
        <v>8</v>
      </c>
      <c r="K10" s="48" t="n">
        <v>5</v>
      </c>
      <c r="L10" s="48" t="n">
        <v>5</v>
      </c>
      <c r="M10" s="6" t="n">
        <v>36</v>
      </c>
      <c r="N10" s="41" t="n">
        <v>2</v>
      </c>
      <c r="O10" s="41" t="n">
        <v>1</v>
      </c>
      <c r="P10" s="41" t="n">
        <v>2</v>
      </c>
      <c r="Q10" s="41" t="n">
        <v>3</v>
      </c>
      <c r="R10" s="41" t="n">
        <v>1</v>
      </c>
      <c r="S10" s="6" t="n">
        <v>9</v>
      </c>
      <c r="T10" s="27" t="n">
        <f aca="false">S10+M10</f>
        <v>45</v>
      </c>
      <c r="U10" s="48" t="s">
        <v>29</v>
      </c>
      <c r="V10" s="0"/>
      <c r="W10" s="47"/>
      <c r="X10" s="41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44" t="n">
        <v>8</v>
      </c>
      <c r="B11" s="22" t="s">
        <v>552</v>
      </c>
      <c r="C11" s="22" t="s">
        <v>553</v>
      </c>
      <c r="D11" s="22" t="s">
        <v>274</v>
      </c>
      <c r="E11" s="44" t="s">
        <v>15</v>
      </c>
      <c r="F11" s="41" t="n">
        <v>9</v>
      </c>
      <c r="G11" s="48" t="n">
        <v>6</v>
      </c>
      <c r="H11" s="48" t="n">
        <v>8</v>
      </c>
      <c r="I11" s="48" t="n">
        <v>1</v>
      </c>
      <c r="J11" s="48" t="n">
        <v>6</v>
      </c>
      <c r="K11" s="48" t="n">
        <v>7</v>
      </c>
      <c r="L11" s="48" t="n">
        <v>7</v>
      </c>
      <c r="M11" s="6" t="n">
        <v>35</v>
      </c>
      <c r="N11" s="41" t="n">
        <v>3</v>
      </c>
      <c r="O11" s="41" t="n">
        <v>1</v>
      </c>
      <c r="P11" s="41" t="n">
        <v>3</v>
      </c>
      <c r="Q11" s="41" t="n">
        <v>2</v>
      </c>
      <c r="R11" s="41" t="n">
        <v>1</v>
      </c>
      <c r="S11" s="6" t="n">
        <v>10</v>
      </c>
      <c r="T11" s="27" t="n">
        <f aca="false">S11+M11</f>
        <v>45</v>
      </c>
      <c r="U11" s="48" t="s">
        <v>29</v>
      </c>
      <c r="V11" s="0"/>
      <c r="W11" s="47"/>
      <c r="X11" s="41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44" t="n">
        <v>9</v>
      </c>
      <c r="B12" s="22" t="s">
        <v>554</v>
      </c>
      <c r="C12" s="22" t="s">
        <v>224</v>
      </c>
      <c r="D12" s="22" t="s">
        <v>129</v>
      </c>
      <c r="E12" s="44" t="s">
        <v>15</v>
      </c>
      <c r="F12" s="41" t="n">
        <v>9</v>
      </c>
      <c r="G12" s="48" t="n">
        <v>1</v>
      </c>
      <c r="H12" s="48" t="n">
        <v>6</v>
      </c>
      <c r="I12" s="48" t="n">
        <v>8</v>
      </c>
      <c r="J12" s="48" t="n">
        <v>8</v>
      </c>
      <c r="K12" s="48" t="n">
        <v>7</v>
      </c>
      <c r="L12" s="48" t="n">
        <v>4</v>
      </c>
      <c r="M12" s="6" t="n">
        <v>34</v>
      </c>
      <c r="N12" s="41" t="n">
        <v>2</v>
      </c>
      <c r="O12" s="41" t="n">
        <v>1</v>
      </c>
      <c r="P12" s="41" t="n">
        <v>2</v>
      </c>
      <c r="Q12" s="41" t="n">
        <v>3</v>
      </c>
      <c r="R12" s="41" t="n">
        <v>2</v>
      </c>
      <c r="S12" s="6" t="n">
        <v>10</v>
      </c>
      <c r="T12" s="27" t="n">
        <f aca="false">S12+M12</f>
        <v>44</v>
      </c>
      <c r="U12" s="48" t="s">
        <v>29</v>
      </c>
      <c r="V12" s="0"/>
      <c r="W12" s="47"/>
      <c r="X12" s="41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44" t="n">
        <v>10</v>
      </c>
      <c r="B13" s="22" t="s">
        <v>555</v>
      </c>
      <c r="C13" s="22" t="s">
        <v>325</v>
      </c>
      <c r="D13" s="22" t="s">
        <v>103</v>
      </c>
      <c r="E13" s="44" t="s">
        <v>11</v>
      </c>
      <c r="F13" s="41" t="n">
        <v>8</v>
      </c>
      <c r="G13" s="48" t="n">
        <v>3</v>
      </c>
      <c r="H13" s="48" t="n">
        <v>6</v>
      </c>
      <c r="I13" s="48" t="n">
        <v>5</v>
      </c>
      <c r="J13" s="48" t="n">
        <v>8</v>
      </c>
      <c r="K13" s="48" t="n">
        <v>6</v>
      </c>
      <c r="L13" s="48" t="n">
        <v>4</v>
      </c>
      <c r="M13" s="6" t="n">
        <v>32</v>
      </c>
      <c r="N13" s="41" t="n">
        <v>3</v>
      </c>
      <c r="O13" s="41" t="n">
        <v>1</v>
      </c>
      <c r="P13" s="41" t="n">
        <v>3</v>
      </c>
      <c r="Q13" s="41" t="n">
        <v>2</v>
      </c>
      <c r="R13" s="41" t="n">
        <v>2</v>
      </c>
      <c r="S13" s="6" t="n">
        <v>11</v>
      </c>
      <c r="T13" s="27" t="n">
        <f aca="false">S13+M13</f>
        <v>43</v>
      </c>
      <c r="U13" s="48" t="s">
        <v>29</v>
      </c>
      <c r="V13" s="0"/>
      <c r="W13" s="47"/>
      <c r="X13" s="41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44" t="n">
        <v>11</v>
      </c>
      <c r="B14" s="22" t="s">
        <v>556</v>
      </c>
      <c r="C14" s="22" t="s">
        <v>557</v>
      </c>
      <c r="D14" s="22" t="s">
        <v>129</v>
      </c>
      <c r="E14" s="44" t="s">
        <v>15</v>
      </c>
      <c r="F14" s="41" t="n">
        <v>9</v>
      </c>
      <c r="G14" s="48" t="n">
        <v>2</v>
      </c>
      <c r="H14" s="48" t="n">
        <v>7</v>
      </c>
      <c r="I14" s="48" t="n">
        <v>8</v>
      </c>
      <c r="J14" s="48" t="n">
        <v>5</v>
      </c>
      <c r="K14" s="48" t="n">
        <v>7</v>
      </c>
      <c r="L14" s="48" t="n">
        <v>4</v>
      </c>
      <c r="M14" s="6" t="n">
        <v>33</v>
      </c>
      <c r="N14" s="41" t="n">
        <v>3</v>
      </c>
      <c r="O14" s="41" t="n">
        <v>1</v>
      </c>
      <c r="P14" s="41" t="n">
        <v>1</v>
      </c>
      <c r="Q14" s="41" t="n">
        <v>2</v>
      </c>
      <c r="R14" s="41" t="n">
        <v>1</v>
      </c>
      <c r="S14" s="6" t="n">
        <v>8</v>
      </c>
      <c r="T14" s="27" t="n">
        <f aca="false">S14+M14</f>
        <v>41</v>
      </c>
      <c r="U14" s="48" t="s">
        <v>29</v>
      </c>
      <c r="V14" s="0"/>
      <c r="W14" s="47"/>
      <c r="X14" s="41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44" t="n">
        <v>12</v>
      </c>
      <c r="B15" s="22" t="s">
        <v>558</v>
      </c>
      <c r="C15" s="22" t="s">
        <v>559</v>
      </c>
      <c r="D15" s="22" t="s">
        <v>34</v>
      </c>
      <c r="E15" s="44" t="s">
        <v>15</v>
      </c>
      <c r="F15" s="41" t="n">
        <v>9</v>
      </c>
      <c r="G15" s="48" t="n">
        <v>8</v>
      </c>
      <c r="H15" s="48" t="n">
        <v>6</v>
      </c>
      <c r="I15" s="48" t="n">
        <v>1</v>
      </c>
      <c r="J15" s="48" t="n">
        <v>6</v>
      </c>
      <c r="K15" s="48" t="n">
        <v>6</v>
      </c>
      <c r="L15" s="48" t="n">
        <v>7</v>
      </c>
      <c r="M15" s="6" t="n">
        <v>34</v>
      </c>
      <c r="N15" s="41" t="n">
        <v>4</v>
      </c>
      <c r="O15" s="41" t="n">
        <v>1</v>
      </c>
      <c r="P15" s="41" t="n">
        <v>1</v>
      </c>
      <c r="Q15" s="41" t="n">
        <v>1</v>
      </c>
      <c r="R15" s="41" t="n">
        <v>0</v>
      </c>
      <c r="S15" s="6" t="n">
        <v>7</v>
      </c>
      <c r="T15" s="27" t="n">
        <f aca="false">S15+M15</f>
        <v>41</v>
      </c>
      <c r="U15" s="48" t="s">
        <v>29</v>
      </c>
      <c r="V15" s="0"/>
      <c r="W15" s="47"/>
      <c r="X15" s="41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8" hidden="false" customHeight="false" outlineLevel="0" collapsed="false">
      <c r="A16" s="44" t="n">
        <v>13</v>
      </c>
      <c r="B16" s="22" t="s">
        <v>560</v>
      </c>
      <c r="C16" s="22" t="s">
        <v>107</v>
      </c>
      <c r="D16" s="22" t="s">
        <v>67</v>
      </c>
      <c r="E16" s="44" t="s">
        <v>15</v>
      </c>
      <c r="F16" s="41" t="n">
        <v>8</v>
      </c>
      <c r="G16" s="48" t="n">
        <v>6</v>
      </c>
      <c r="H16" s="48" t="n">
        <v>8</v>
      </c>
      <c r="I16" s="48" t="n">
        <v>1</v>
      </c>
      <c r="J16" s="48" t="n">
        <v>6</v>
      </c>
      <c r="K16" s="48" t="n">
        <v>7</v>
      </c>
      <c r="L16" s="48" t="n">
        <v>7</v>
      </c>
      <c r="M16" s="6" t="n">
        <v>35</v>
      </c>
      <c r="N16" s="41" t="n">
        <v>2</v>
      </c>
      <c r="O16" s="41" t="n">
        <v>1</v>
      </c>
      <c r="P16" s="41" t="n">
        <v>0</v>
      </c>
      <c r="Q16" s="41" t="n">
        <v>2</v>
      </c>
      <c r="R16" s="41" t="n">
        <v>1</v>
      </c>
      <c r="S16" s="6" t="n">
        <v>6</v>
      </c>
      <c r="T16" s="27" t="n">
        <f aca="false">S16+M16</f>
        <v>41</v>
      </c>
      <c r="U16" s="48" t="s">
        <v>29</v>
      </c>
      <c r="V16" s="0"/>
      <c r="W16" s="47"/>
      <c r="X16" s="41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44" t="n">
        <v>14</v>
      </c>
      <c r="B17" s="22" t="s">
        <v>561</v>
      </c>
      <c r="C17" s="22" t="s">
        <v>66</v>
      </c>
      <c r="D17" s="22" t="s">
        <v>430</v>
      </c>
      <c r="E17" s="44" t="s">
        <v>15</v>
      </c>
      <c r="F17" s="41" t="n">
        <v>8</v>
      </c>
      <c r="G17" s="48" t="n">
        <v>5</v>
      </c>
      <c r="H17" s="48" t="n">
        <v>8</v>
      </c>
      <c r="I17" s="48" t="n">
        <v>8</v>
      </c>
      <c r="J17" s="48" t="n">
        <v>4</v>
      </c>
      <c r="K17" s="48" t="n">
        <v>6</v>
      </c>
      <c r="L17" s="48" t="n">
        <v>2</v>
      </c>
      <c r="M17" s="6" t="n">
        <v>33</v>
      </c>
      <c r="N17" s="41" t="n">
        <v>1</v>
      </c>
      <c r="O17" s="41" t="n">
        <v>3</v>
      </c>
      <c r="P17" s="41" t="n">
        <v>1</v>
      </c>
      <c r="Q17" s="41" t="n">
        <v>2</v>
      </c>
      <c r="R17" s="41" t="n">
        <v>0</v>
      </c>
      <c r="S17" s="6" t="n">
        <v>7</v>
      </c>
      <c r="T17" s="27" t="n">
        <f aca="false">S17+M17</f>
        <v>40</v>
      </c>
      <c r="U17" s="48" t="s">
        <v>29</v>
      </c>
      <c r="V17" s="0"/>
      <c r="W17" s="47"/>
      <c r="X17" s="41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8" hidden="false" customHeight="false" outlineLevel="0" collapsed="false">
      <c r="A18" s="44" t="n">
        <v>15</v>
      </c>
      <c r="B18" s="22" t="s">
        <v>562</v>
      </c>
      <c r="C18" s="22" t="s">
        <v>74</v>
      </c>
      <c r="D18" s="22" t="s">
        <v>64</v>
      </c>
      <c r="E18" s="44" t="s">
        <v>133</v>
      </c>
      <c r="F18" s="41" t="n">
        <v>9</v>
      </c>
      <c r="G18" s="48" t="n">
        <v>2</v>
      </c>
      <c r="H18" s="48" t="n">
        <v>7</v>
      </c>
      <c r="I18" s="48" t="n">
        <v>1</v>
      </c>
      <c r="J18" s="48" t="n">
        <v>8</v>
      </c>
      <c r="K18" s="48" t="n">
        <v>5</v>
      </c>
      <c r="L18" s="48" t="n">
        <v>9</v>
      </c>
      <c r="M18" s="6" t="n">
        <v>32</v>
      </c>
      <c r="N18" s="41" t="n">
        <v>2</v>
      </c>
      <c r="O18" s="41" t="n">
        <v>1</v>
      </c>
      <c r="P18" s="41" t="n">
        <v>2</v>
      </c>
      <c r="Q18" s="41" t="n">
        <v>2</v>
      </c>
      <c r="R18" s="41" t="n">
        <v>1</v>
      </c>
      <c r="S18" s="6" t="n">
        <v>8</v>
      </c>
      <c r="T18" s="27" t="n">
        <f aca="false">S18+M18</f>
        <v>40</v>
      </c>
      <c r="U18" s="48" t="s">
        <v>29</v>
      </c>
      <c r="V18" s="0"/>
      <c r="W18" s="47"/>
      <c r="X18" s="41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44" t="n">
        <v>16</v>
      </c>
      <c r="B19" s="22" t="s">
        <v>563</v>
      </c>
      <c r="C19" s="22" t="s">
        <v>122</v>
      </c>
      <c r="D19" s="22" t="s">
        <v>309</v>
      </c>
      <c r="E19" s="44" t="s">
        <v>11</v>
      </c>
      <c r="F19" s="41" t="n">
        <v>7</v>
      </c>
      <c r="G19" s="48" t="n">
        <v>5</v>
      </c>
      <c r="H19" s="48" t="n">
        <v>4</v>
      </c>
      <c r="I19" s="48" t="n">
        <v>8</v>
      </c>
      <c r="J19" s="48" t="n">
        <v>8</v>
      </c>
      <c r="K19" s="48" t="n">
        <v>6</v>
      </c>
      <c r="L19" s="48" t="n">
        <v>3</v>
      </c>
      <c r="M19" s="6" t="n">
        <v>34</v>
      </c>
      <c r="N19" s="41" t="n">
        <v>2</v>
      </c>
      <c r="O19" s="41" t="n">
        <v>1</v>
      </c>
      <c r="P19" s="41" t="n">
        <v>0</v>
      </c>
      <c r="Q19" s="41" t="n">
        <v>0</v>
      </c>
      <c r="R19" s="41" t="n">
        <v>1</v>
      </c>
      <c r="S19" s="6" t="n">
        <v>4</v>
      </c>
      <c r="T19" s="27" t="n">
        <f aca="false">S19+M19</f>
        <v>38</v>
      </c>
      <c r="U19" s="48" t="s">
        <v>29</v>
      </c>
      <c r="V19" s="0"/>
      <c r="W19" s="47"/>
      <c r="X19" s="41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44" t="n">
        <v>17</v>
      </c>
      <c r="B20" s="22" t="s">
        <v>564</v>
      </c>
      <c r="C20" s="22" t="s">
        <v>175</v>
      </c>
      <c r="D20" s="22" t="s">
        <v>117</v>
      </c>
      <c r="E20" s="44" t="s">
        <v>79</v>
      </c>
      <c r="F20" s="41" t="n">
        <v>9</v>
      </c>
      <c r="G20" s="48" t="n">
        <v>2</v>
      </c>
      <c r="H20" s="48" t="n">
        <v>6</v>
      </c>
      <c r="I20" s="48" t="n">
        <v>5</v>
      </c>
      <c r="J20" s="48" t="n">
        <v>8</v>
      </c>
      <c r="K20" s="48" t="n">
        <v>7</v>
      </c>
      <c r="L20" s="48" t="n">
        <v>5</v>
      </c>
      <c r="M20" s="6" t="n">
        <v>33</v>
      </c>
      <c r="N20" s="41" t="n">
        <v>0</v>
      </c>
      <c r="O20" s="41" t="n">
        <v>1</v>
      </c>
      <c r="P20" s="41" t="n">
        <v>1</v>
      </c>
      <c r="Q20" s="41" t="n">
        <v>2</v>
      </c>
      <c r="R20" s="41" t="n">
        <v>0</v>
      </c>
      <c r="S20" s="6" t="n">
        <v>4</v>
      </c>
      <c r="T20" s="27" t="n">
        <f aca="false">S20+M20</f>
        <v>37</v>
      </c>
      <c r="U20" s="48" t="s">
        <v>29</v>
      </c>
      <c r="V20" s="0"/>
      <c r="W20" s="47"/>
      <c r="X20" s="41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44" t="n">
        <v>18</v>
      </c>
      <c r="B21" s="22" t="s">
        <v>565</v>
      </c>
      <c r="C21" s="22" t="s">
        <v>566</v>
      </c>
      <c r="D21" s="22" t="s">
        <v>34</v>
      </c>
      <c r="E21" s="44" t="s">
        <v>15</v>
      </c>
      <c r="F21" s="41" t="n">
        <v>7</v>
      </c>
      <c r="G21" s="48" t="n">
        <v>8</v>
      </c>
      <c r="H21" s="48" t="n">
        <v>3</v>
      </c>
      <c r="I21" s="48" t="n">
        <v>1</v>
      </c>
      <c r="J21" s="48" t="n">
        <v>5</v>
      </c>
      <c r="K21" s="48" t="n">
        <v>6</v>
      </c>
      <c r="L21" s="48" t="n">
        <v>4</v>
      </c>
      <c r="M21" s="6" t="n">
        <v>27</v>
      </c>
      <c r="N21" s="41" t="n">
        <v>3</v>
      </c>
      <c r="O21" s="41" t="n">
        <v>1</v>
      </c>
      <c r="P21" s="41" t="n">
        <v>2</v>
      </c>
      <c r="Q21" s="41" t="n">
        <v>2</v>
      </c>
      <c r="R21" s="41" t="n">
        <v>1</v>
      </c>
      <c r="S21" s="6" t="n">
        <v>9</v>
      </c>
      <c r="T21" s="27" t="n">
        <f aca="false">S21+M21</f>
        <v>36</v>
      </c>
      <c r="U21" s="48" t="s">
        <v>29</v>
      </c>
      <c r="V21" s="0"/>
      <c r="W21" s="47"/>
      <c r="X21" s="41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44" t="n">
        <v>19</v>
      </c>
      <c r="B22" s="22" t="s">
        <v>567</v>
      </c>
      <c r="C22" s="22" t="s">
        <v>568</v>
      </c>
      <c r="D22" s="22" t="s">
        <v>569</v>
      </c>
      <c r="E22" s="44" t="s">
        <v>291</v>
      </c>
      <c r="F22" s="41" t="n">
        <v>8</v>
      </c>
      <c r="G22" s="48" t="n">
        <v>6</v>
      </c>
      <c r="H22" s="48" t="n">
        <v>6</v>
      </c>
      <c r="I22" s="48" t="n">
        <v>1</v>
      </c>
      <c r="J22" s="48" t="n">
        <v>8</v>
      </c>
      <c r="K22" s="48" t="n">
        <v>7</v>
      </c>
      <c r="L22" s="48" t="n">
        <v>8</v>
      </c>
      <c r="M22" s="6" t="n">
        <v>36</v>
      </c>
      <c r="N22" s="0"/>
      <c r="O22" s="0"/>
      <c r="P22" s="0"/>
      <c r="Q22" s="0"/>
      <c r="R22" s="0"/>
      <c r="S22" s="0"/>
      <c r="T22" s="27" t="n">
        <f aca="false">S22+M22</f>
        <v>36</v>
      </c>
      <c r="U22" s="48" t="s">
        <v>29</v>
      </c>
      <c r="V22" s="0"/>
      <c r="W22" s="47"/>
      <c r="X22" s="41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8" hidden="false" customHeight="false" outlineLevel="0" collapsed="false">
      <c r="A23" s="44" t="n">
        <v>20</v>
      </c>
      <c r="B23" s="22" t="s">
        <v>570</v>
      </c>
      <c r="C23" s="22" t="s">
        <v>81</v>
      </c>
      <c r="D23" s="22" t="s">
        <v>99</v>
      </c>
      <c r="E23" s="44" t="s">
        <v>15</v>
      </c>
      <c r="F23" s="41" t="n">
        <v>8</v>
      </c>
      <c r="G23" s="48" t="n">
        <v>6</v>
      </c>
      <c r="H23" s="48" t="n">
        <v>0</v>
      </c>
      <c r="I23" s="48" t="n">
        <v>1</v>
      </c>
      <c r="J23" s="48" t="n">
        <v>6</v>
      </c>
      <c r="K23" s="48" t="n">
        <v>6</v>
      </c>
      <c r="L23" s="48" t="n">
        <v>9</v>
      </c>
      <c r="M23" s="6" t="n">
        <v>28</v>
      </c>
      <c r="N23" s="41" t="n">
        <v>4</v>
      </c>
      <c r="O23" s="41" t="n">
        <v>1</v>
      </c>
      <c r="P23" s="41" t="n">
        <v>1</v>
      </c>
      <c r="Q23" s="41" t="n">
        <v>2</v>
      </c>
      <c r="R23" s="41" t="n">
        <v>0</v>
      </c>
      <c r="S23" s="6" t="n">
        <v>8</v>
      </c>
      <c r="T23" s="27" t="n">
        <f aca="false">S23+M23</f>
        <v>36</v>
      </c>
      <c r="U23" s="48" t="s">
        <v>29</v>
      </c>
      <c r="V23" s="0"/>
      <c r="W23" s="47"/>
      <c r="X23" s="41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8" hidden="false" customHeight="false" outlineLevel="0" collapsed="false">
      <c r="A24" s="44" t="n">
        <v>21</v>
      </c>
      <c r="B24" s="22" t="s">
        <v>571</v>
      </c>
      <c r="C24" s="22" t="s">
        <v>98</v>
      </c>
      <c r="D24" s="22" t="s">
        <v>215</v>
      </c>
      <c r="E24" s="44" t="s">
        <v>84</v>
      </c>
      <c r="F24" s="41" t="n">
        <v>9</v>
      </c>
      <c r="G24" s="48" t="n">
        <v>4</v>
      </c>
      <c r="H24" s="48" t="n">
        <v>5</v>
      </c>
      <c r="I24" s="48" t="n">
        <v>1</v>
      </c>
      <c r="J24" s="48" t="n">
        <v>6</v>
      </c>
      <c r="K24" s="48" t="n">
        <v>5</v>
      </c>
      <c r="L24" s="48" t="n">
        <v>5</v>
      </c>
      <c r="M24" s="6" t="n">
        <v>26</v>
      </c>
      <c r="N24" s="41" t="n">
        <v>3</v>
      </c>
      <c r="O24" s="41" t="n">
        <v>1</v>
      </c>
      <c r="P24" s="41" t="n">
        <v>2</v>
      </c>
      <c r="Q24" s="41" t="n">
        <v>2</v>
      </c>
      <c r="R24" s="41" t="n">
        <v>1</v>
      </c>
      <c r="S24" s="6" t="n">
        <v>9</v>
      </c>
      <c r="T24" s="27" t="n">
        <f aca="false">S24+M24</f>
        <v>35</v>
      </c>
      <c r="U24" s="48" t="s">
        <v>29</v>
      </c>
      <c r="V24" s="0"/>
      <c r="W24" s="47"/>
      <c r="X24" s="41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8" hidden="false" customHeight="false" outlineLevel="0" collapsed="false">
      <c r="A25" s="44" t="n">
        <v>22</v>
      </c>
      <c r="B25" s="22" t="s">
        <v>572</v>
      </c>
      <c r="C25" s="22" t="s">
        <v>66</v>
      </c>
      <c r="D25" s="22" t="s">
        <v>328</v>
      </c>
      <c r="E25" s="44" t="s">
        <v>11</v>
      </c>
      <c r="F25" s="41" t="n">
        <v>9</v>
      </c>
      <c r="G25" s="48" t="n">
        <v>6</v>
      </c>
      <c r="H25" s="48" t="n">
        <v>6</v>
      </c>
      <c r="I25" s="48" t="n">
        <v>1</v>
      </c>
      <c r="J25" s="48" t="n">
        <v>8</v>
      </c>
      <c r="K25" s="48" t="n">
        <v>5</v>
      </c>
      <c r="L25" s="48" t="n">
        <v>4</v>
      </c>
      <c r="M25" s="6" t="n">
        <v>30</v>
      </c>
      <c r="N25" s="41" t="n">
        <v>2</v>
      </c>
      <c r="O25" s="41" t="n">
        <v>1</v>
      </c>
      <c r="P25" s="41" t="n">
        <v>1</v>
      </c>
      <c r="Q25" s="41" t="n">
        <v>1</v>
      </c>
      <c r="R25" s="41" t="n">
        <v>0</v>
      </c>
      <c r="S25" s="6" t="n">
        <v>5</v>
      </c>
      <c r="T25" s="27" t="n">
        <f aca="false">S25+M25</f>
        <v>35</v>
      </c>
      <c r="U25" s="48" t="s">
        <v>29</v>
      </c>
      <c r="V25" s="22" t="s">
        <v>317</v>
      </c>
      <c r="W25" s="47"/>
      <c r="X25" s="41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44" t="n">
        <v>23</v>
      </c>
      <c r="B26" s="22" t="s">
        <v>573</v>
      </c>
      <c r="C26" s="22" t="s">
        <v>26</v>
      </c>
      <c r="D26" s="22" t="s">
        <v>574</v>
      </c>
      <c r="E26" s="44" t="s">
        <v>15</v>
      </c>
      <c r="F26" s="41" t="n">
        <v>8</v>
      </c>
      <c r="G26" s="48" t="n">
        <v>6</v>
      </c>
      <c r="H26" s="48" t="n">
        <v>2</v>
      </c>
      <c r="I26" s="48" t="n">
        <v>5</v>
      </c>
      <c r="J26" s="48" t="n">
        <v>8</v>
      </c>
      <c r="K26" s="48" t="n">
        <v>6</v>
      </c>
      <c r="L26" s="48" t="n">
        <v>5</v>
      </c>
      <c r="M26" s="6" t="n">
        <v>32</v>
      </c>
      <c r="N26" s="41" t="n">
        <v>1</v>
      </c>
      <c r="O26" s="41" t="n">
        <v>0</v>
      </c>
      <c r="P26" s="41" t="n">
        <v>1</v>
      </c>
      <c r="Q26" s="41" t="n">
        <v>1</v>
      </c>
      <c r="R26" s="41" t="n">
        <v>0</v>
      </c>
      <c r="S26" s="6" t="n">
        <v>3</v>
      </c>
      <c r="T26" s="27" t="n">
        <f aca="false">S26+M26</f>
        <v>35</v>
      </c>
      <c r="U26" s="48" t="s">
        <v>29</v>
      </c>
      <c r="V26" s="0"/>
      <c r="W26" s="47"/>
      <c r="X26" s="41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8" hidden="false" customHeight="false" outlineLevel="0" collapsed="false">
      <c r="A27" s="44" t="n">
        <v>24</v>
      </c>
      <c r="B27" s="22" t="s">
        <v>575</v>
      </c>
      <c r="C27" s="22" t="s">
        <v>9</v>
      </c>
      <c r="D27" s="22" t="s">
        <v>64</v>
      </c>
      <c r="E27" s="44" t="s">
        <v>133</v>
      </c>
      <c r="F27" s="41" t="n">
        <v>9</v>
      </c>
      <c r="G27" s="48" t="n">
        <v>6</v>
      </c>
      <c r="H27" s="48" t="n">
        <v>5</v>
      </c>
      <c r="I27" s="48" t="n">
        <v>1</v>
      </c>
      <c r="J27" s="48" t="n">
        <v>8</v>
      </c>
      <c r="K27" s="48" t="n">
        <v>7</v>
      </c>
      <c r="L27" s="48" t="n">
        <v>4</v>
      </c>
      <c r="M27" s="6" t="n">
        <v>31</v>
      </c>
      <c r="N27" s="41" t="n">
        <v>0</v>
      </c>
      <c r="O27" s="41" t="n">
        <v>1</v>
      </c>
      <c r="P27" s="41" t="n">
        <v>1</v>
      </c>
      <c r="Q27" s="41" t="n">
        <v>1</v>
      </c>
      <c r="R27" s="41" t="n">
        <v>0</v>
      </c>
      <c r="S27" s="6" t="n">
        <v>3</v>
      </c>
      <c r="T27" s="27" t="n">
        <f aca="false">S27+M27</f>
        <v>34</v>
      </c>
      <c r="U27" s="48" t="s">
        <v>29</v>
      </c>
      <c r="V27" s="0"/>
      <c r="W27" s="47"/>
      <c r="X27" s="41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8" hidden="false" customHeight="false" outlineLevel="0" collapsed="false">
      <c r="A28" s="44" t="n">
        <v>25</v>
      </c>
      <c r="B28" s="22" t="s">
        <v>576</v>
      </c>
      <c r="C28" s="22" t="s">
        <v>577</v>
      </c>
      <c r="D28" s="22" t="s">
        <v>328</v>
      </c>
      <c r="E28" s="44" t="s">
        <v>316</v>
      </c>
      <c r="F28" s="41" t="n">
        <v>8</v>
      </c>
      <c r="G28" s="48" t="n">
        <v>6</v>
      </c>
      <c r="H28" s="48" t="n">
        <v>8</v>
      </c>
      <c r="I28" s="48" t="n">
        <v>1</v>
      </c>
      <c r="J28" s="48" t="n">
        <v>6</v>
      </c>
      <c r="K28" s="48" t="n">
        <v>5</v>
      </c>
      <c r="L28" s="48" t="n">
        <v>8</v>
      </c>
      <c r="M28" s="6" t="n">
        <v>34</v>
      </c>
      <c r="N28" s="0"/>
      <c r="O28" s="0"/>
      <c r="P28" s="0"/>
      <c r="Q28" s="0"/>
      <c r="R28" s="0"/>
      <c r="S28" s="0"/>
      <c r="T28" s="27" t="n">
        <f aca="false">S28+M28</f>
        <v>34</v>
      </c>
      <c r="U28" s="48" t="s">
        <v>29</v>
      </c>
      <c r="V28" s="0"/>
      <c r="W28" s="47"/>
      <c r="X28" s="41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2.8" hidden="false" customHeight="false" outlineLevel="0" collapsed="false">
      <c r="A29" s="49" t="n">
        <v>26</v>
      </c>
      <c r="B29" s="50" t="s">
        <v>578</v>
      </c>
      <c r="C29" s="50" t="s">
        <v>51</v>
      </c>
      <c r="D29" s="50" t="s">
        <v>18</v>
      </c>
      <c r="E29" s="49" t="s">
        <v>84</v>
      </c>
      <c r="F29" s="51" t="n">
        <v>8</v>
      </c>
      <c r="G29" s="51" t="n">
        <v>4</v>
      </c>
      <c r="H29" s="51" t="n">
        <v>4</v>
      </c>
      <c r="I29" s="51" t="n">
        <v>5</v>
      </c>
      <c r="J29" s="51" t="n">
        <v>3</v>
      </c>
      <c r="K29" s="51" t="n">
        <v>5</v>
      </c>
      <c r="L29" s="51" t="n">
        <v>9</v>
      </c>
      <c r="M29" s="52" t="n">
        <v>30</v>
      </c>
      <c r="N29" s="51" t="n">
        <v>2</v>
      </c>
      <c r="O29" s="51" t="n">
        <v>0</v>
      </c>
      <c r="P29" s="51" t="n">
        <v>1</v>
      </c>
      <c r="Q29" s="51" t="n">
        <v>1</v>
      </c>
      <c r="R29" s="51" t="n">
        <v>0</v>
      </c>
      <c r="S29" s="52" t="n">
        <v>4</v>
      </c>
      <c r="T29" s="52" t="n">
        <f aca="false">S29+M29</f>
        <v>34</v>
      </c>
      <c r="U29" s="51" t="s">
        <v>29</v>
      </c>
      <c r="V29" s="0"/>
      <c r="W29" s="47"/>
      <c r="X29" s="41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8" hidden="false" customHeight="false" outlineLevel="0" collapsed="false">
      <c r="A30" s="53" t="n">
        <v>27</v>
      </c>
      <c r="B30" s="54" t="s">
        <v>579</v>
      </c>
      <c r="C30" s="54" t="s">
        <v>61</v>
      </c>
      <c r="D30" s="54" t="s">
        <v>55</v>
      </c>
      <c r="E30" s="53" t="s">
        <v>15</v>
      </c>
      <c r="F30" s="45" t="n">
        <v>8</v>
      </c>
      <c r="G30" s="45" t="n">
        <v>6</v>
      </c>
      <c r="H30" s="45" t="n">
        <v>4</v>
      </c>
      <c r="I30" s="45" t="n">
        <v>8</v>
      </c>
      <c r="J30" s="45" t="n">
        <v>5</v>
      </c>
      <c r="K30" s="45" t="n">
        <v>6</v>
      </c>
      <c r="L30" s="45" t="n">
        <v>0</v>
      </c>
      <c r="M30" s="46" t="n">
        <v>29</v>
      </c>
      <c r="N30" s="45" t="n">
        <v>1</v>
      </c>
      <c r="O30" s="45" t="n">
        <v>1</v>
      </c>
      <c r="P30" s="45" t="n">
        <v>0</v>
      </c>
      <c r="Q30" s="45" t="n">
        <v>0</v>
      </c>
      <c r="R30" s="45" t="n">
        <v>1</v>
      </c>
      <c r="S30" s="46" t="n">
        <v>3</v>
      </c>
      <c r="T30" s="46" t="n">
        <f aca="false">S30+M30</f>
        <v>32</v>
      </c>
      <c r="U30" s="45" t="s">
        <v>56</v>
      </c>
      <c r="V30" s="0"/>
      <c r="W30" s="47"/>
      <c r="X30" s="41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8" hidden="false" customHeight="false" outlineLevel="0" collapsed="false">
      <c r="A31" s="44" t="n">
        <v>28</v>
      </c>
      <c r="B31" s="22" t="s">
        <v>288</v>
      </c>
      <c r="C31" s="22" t="s">
        <v>98</v>
      </c>
      <c r="D31" s="22" t="s">
        <v>252</v>
      </c>
      <c r="E31" s="44" t="s">
        <v>291</v>
      </c>
      <c r="F31" s="41" t="n">
        <v>9</v>
      </c>
      <c r="G31" s="48" t="n">
        <v>4</v>
      </c>
      <c r="H31" s="48" t="n">
        <v>8</v>
      </c>
      <c r="I31" s="48" t="n">
        <v>1</v>
      </c>
      <c r="J31" s="48" t="n">
        <v>8</v>
      </c>
      <c r="K31" s="48" t="n">
        <v>6</v>
      </c>
      <c r="L31" s="48" t="n">
        <v>5</v>
      </c>
      <c r="M31" s="6" t="n">
        <v>32</v>
      </c>
      <c r="N31" s="0"/>
      <c r="O31" s="0"/>
      <c r="P31" s="0"/>
      <c r="Q31" s="0"/>
      <c r="R31" s="0"/>
      <c r="S31" s="0"/>
      <c r="T31" s="27" t="n">
        <f aca="false">S31+M31</f>
        <v>32</v>
      </c>
      <c r="U31" s="48" t="s">
        <v>56</v>
      </c>
      <c r="V31" s="0"/>
      <c r="W31" s="47"/>
      <c r="X31" s="41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8" hidden="false" customHeight="false" outlineLevel="0" collapsed="false">
      <c r="A32" s="44" t="n">
        <v>29</v>
      </c>
      <c r="B32" s="22" t="s">
        <v>580</v>
      </c>
      <c r="C32" s="22" t="s">
        <v>122</v>
      </c>
      <c r="D32" s="22" t="s">
        <v>55</v>
      </c>
      <c r="E32" s="44" t="s">
        <v>316</v>
      </c>
      <c r="F32" s="41" t="n">
        <v>9</v>
      </c>
      <c r="G32" s="48" t="n">
        <v>6</v>
      </c>
      <c r="H32" s="48" t="n">
        <v>1</v>
      </c>
      <c r="I32" s="48" t="n">
        <v>2</v>
      </c>
      <c r="J32" s="48" t="n">
        <v>8</v>
      </c>
      <c r="K32" s="48" t="n">
        <v>6</v>
      </c>
      <c r="L32" s="48" t="n">
        <v>9</v>
      </c>
      <c r="M32" s="6" t="n">
        <v>32</v>
      </c>
      <c r="N32" s="0"/>
      <c r="O32" s="0"/>
      <c r="P32" s="0"/>
      <c r="Q32" s="0"/>
      <c r="R32" s="0"/>
      <c r="S32" s="0"/>
      <c r="T32" s="27" t="n">
        <f aca="false">S32+M32</f>
        <v>32</v>
      </c>
      <c r="U32" s="48" t="s">
        <v>56</v>
      </c>
      <c r="V32" s="22" t="s">
        <v>317</v>
      </c>
      <c r="W32" s="47"/>
      <c r="X32" s="41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44" t="n">
        <v>30</v>
      </c>
      <c r="B33" s="55" t="s">
        <v>581</v>
      </c>
      <c r="C33" s="55" t="s">
        <v>76</v>
      </c>
      <c r="D33" s="55" t="s">
        <v>55</v>
      </c>
      <c r="E33" s="44" t="s">
        <v>316</v>
      </c>
      <c r="F33" s="48" t="n">
        <v>9</v>
      </c>
      <c r="G33" s="48" t="n">
        <v>3</v>
      </c>
      <c r="H33" s="48" t="n">
        <v>6</v>
      </c>
      <c r="I33" s="48" t="n">
        <v>1</v>
      </c>
      <c r="J33" s="48" t="n">
        <v>8</v>
      </c>
      <c r="K33" s="48" t="n">
        <v>6</v>
      </c>
      <c r="L33" s="48" t="n">
        <v>2</v>
      </c>
      <c r="M33" s="27" t="n">
        <v>26</v>
      </c>
      <c r="N33" s="41" t="n">
        <v>1</v>
      </c>
      <c r="O33" s="41" t="n">
        <v>1</v>
      </c>
      <c r="P33" s="41" t="n">
        <v>1</v>
      </c>
      <c r="Q33" s="41" t="n">
        <v>1</v>
      </c>
      <c r="R33" s="41" t="n">
        <v>1</v>
      </c>
      <c r="S33" s="6" t="n">
        <v>5</v>
      </c>
      <c r="T33" s="27" t="n">
        <f aca="false">S33+M33</f>
        <v>31</v>
      </c>
      <c r="U33" s="48" t="s">
        <v>56</v>
      </c>
      <c r="V33" s="55" t="s">
        <v>317</v>
      </c>
      <c r="W33" s="56"/>
      <c r="X33" s="48"/>
      <c r="Y33" s="55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2.8" hidden="false" customHeight="false" outlineLevel="0" collapsed="false">
      <c r="A34" s="44" t="n">
        <v>31</v>
      </c>
      <c r="B34" s="22" t="s">
        <v>582</v>
      </c>
      <c r="C34" s="22" t="s">
        <v>227</v>
      </c>
      <c r="D34" s="22" t="s">
        <v>34</v>
      </c>
      <c r="E34" s="44" t="s">
        <v>11</v>
      </c>
      <c r="F34" s="41" t="n">
        <v>8</v>
      </c>
      <c r="G34" s="48" t="n">
        <v>6</v>
      </c>
      <c r="H34" s="48" t="n">
        <v>3</v>
      </c>
      <c r="I34" s="48" t="n">
        <v>1</v>
      </c>
      <c r="J34" s="48" t="n">
        <v>8</v>
      </c>
      <c r="K34" s="48" t="n">
        <v>7</v>
      </c>
      <c r="L34" s="48" t="n">
        <v>3</v>
      </c>
      <c r="M34" s="6" t="n">
        <v>28</v>
      </c>
      <c r="N34" s="41" t="n">
        <v>2</v>
      </c>
      <c r="O34" s="41" t="n">
        <v>0</v>
      </c>
      <c r="P34" s="41" t="n">
        <v>0</v>
      </c>
      <c r="Q34" s="41" t="n">
        <v>0</v>
      </c>
      <c r="R34" s="41" t="n">
        <v>0</v>
      </c>
      <c r="S34" s="6" t="n">
        <v>2</v>
      </c>
      <c r="T34" s="27" t="n">
        <f aca="false">S34+M34</f>
        <v>30</v>
      </c>
      <c r="U34" s="48" t="s">
        <v>56</v>
      </c>
      <c r="V34" s="0"/>
      <c r="W34" s="47"/>
      <c r="X34" s="41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2.8" hidden="false" customHeight="false" outlineLevel="0" collapsed="false">
      <c r="A35" s="44" t="n">
        <v>32</v>
      </c>
      <c r="B35" s="22" t="s">
        <v>583</v>
      </c>
      <c r="C35" s="22" t="s">
        <v>584</v>
      </c>
      <c r="D35" s="22" t="s">
        <v>456</v>
      </c>
      <c r="E35" s="44" t="s">
        <v>311</v>
      </c>
      <c r="F35" s="41" t="n">
        <v>9</v>
      </c>
      <c r="G35" s="48" t="n">
        <v>4</v>
      </c>
      <c r="H35" s="48" t="n">
        <v>2</v>
      </c>
      <c r="I35" s="48" t="n">
        <v>4</v>
      </c>
      <c r="J35" s="48" t="n">
        <v>8</v>
      </c>
      <c r="K35" s="48" t="n">
        <v>6</v>
      </c>
      <c r="L35" s="48" t="n">
        <v>2</v>
      </c>
      <c r="M35" s="6" t="n">
        <v>26</v>
      </c>
      <c r="N35" s="41" t="n">
        <v>1</v>
      </c>
      <c r="O35" s="41" t="n">
        <v>0</v>
      </c>
      <c r="P35" s="41" t="n">
        <v>1</v>
      </c>
      <c r="Q35" s="41" t="n">
        <v>0</v>
      </c>
      <c r="R35" s="41" t="n">
        <v>1</v>
      </c>
      <c r="S35" s="6" t="n">
        <v>3</v>
      </c>
      <c r="T35" s="27" t="n">
        <f aca="false">S35+M35</f>
        <v>29</v>
      </c>
      <c r="U35" s="48" t="s">
        <v>56</v>
      </c>
      <c r="V35" s="0"/>
      <c r="W35" s="47"/>
      <c r="X35" s="41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8" hidden="false" customHeight="false" outlineLevel="0" collapsed="false">
      <c r="A36" s="44" t="n">
        <v>33</v>
      </c>
      <c r="B36" s="22" t="s">
        <v>585</v>
      </c>
      <c r="C36" s="22" t="s">
        <v>81</v>
      </c>
      <c r="D36" s="22" t="s">
        <v>18</v>
      </c>
      <c r="E36" s="44" t="s">
        <v>316</v>
      </c>
      <c r="F36" s="41" t="n">
        <v>8</v>
      </c>
      <c r="G36" s="48" t="n">
        <v>8</v>
      </c>
      <c r="H36" s="48" t="n">
        <v>0</v>
      </c>
      <c r="I36" s="48" t="n">
        <v>1</v>
      </c>
      <c r="J36" s="48" t="n">
        <v>8</v>
      </c>
      <c r="K36" s="48" t="n">
        <v>6</v>
      </c>
      <c r="L36" s="48" t="n">
        <v>6</v>
      </c>
      <c r="M36" s="6" t="n">
        <v>29</v>
      </c>
      <c r="N36" s="0"/>
      <c r="O36" s="0"/>
      <c r="P36" s="0"/>
      <c r="Q36" s="0"/>
      <c r="R36" s="0"/>
      <c r="S36" s="0"/>
      <c r="T36" s="27" t="n">
        <f aca="false">S36+M36</f>
        <v>29</v>
      </c>
      <c r="U36" s="48" t="s">
        <v>56</v>
      </c>
      <c r="V36" s="0"/>
      <c r="W36" s="47"/>
      <c r="X36" s="41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8" hidden="false" customHeight="false" outlineLevel="0" collapsed="false">
      <c r="A37" s="49" t="n">
        <v>34</v>
      </c>
      <c r="B37" s="50" t="s">
        <v>586</v>
      </c>
      <c r="C37" s="50" t="s">
        <v>76</v>
      </c>
      <c r="D37" s="50" t="s">
        <v>24</v>
      </c>
      <c r="E37" s="49" t="s">
        <v>316</v>
      </c>
      <c r="F37" s="51" t="n">
        <v>8</v>
      </c>
      <c r="G37" s="51" t="n">
        <v>6</v>
      </c>
      <c r="H37" s="51" t="n">
        <v>4</v>
      </c>
      <c r="I37" s="51" t="n">
        <v>1</v>
      </c>
      <c r="J37" s="51" t="n">
        <v>5</v>
      </c>
      <c r="K37" s="51" t="n">
        <v>7</v>
      </c>
      <c r="L37" s="51" t="n">
        <v>6</v>
      </c>
      <c r="M37" s="52" t="n">
        <v>29</v>
      </c>
      <c r="N37" s="57"/>
      <c r="O37" s="57"/>
      <c r="P37" s="57"/>
      <c r="Q37" s="57"/>
      <c r="R37" s="57"/>
      <c r="S37" s="52"/>
      <c r="T37" s="52" t="n">
        <f aca="false">S37+M37</f>
        <v>29</v>
      </c>
      <c r="U37" s="51" t="s">
        <v>56</v>
      </c>
      <c r="V37" s="22" t="s">
        <v>317</v>
      </c>
      <c r="W37" s="47"/>
      <c r="X37" s="41"/>
      <c r="Y37" s="0"/>
      <c r="Z37" s="55"/>
      <c r="AA37" s="55"/>
      <c r="AB37" s="55"/>
      <c r="AC37" s="55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.8" hidden="false" customHeight="false" outlineLevel="0" collapsed="false">
      <c r="A38" s="53" t="n">
        <v>35</v>
      </c>
      <c r="B38" s="54" t="s">
        <v>587</v>
      </c>
      <c r="C38" s="54" t="s">
        <v>199</v>
      </c>
      <c r="D38" s="54" t="s">
        <v>55</v>
      </c>
      <c r="E38" s="53" t="s">
        <v>15</v>
      </c>
      <c r="F38" s="45" t="n">
        <v>8</v>
      </c>
      <c r="G38" s="45" t="n">
        <v>3</v>
      </c>
      <c r="H38" s="45" t="n">
        <v>7</v>
      </c>
      <c r="I38" s="45" t="n">
        <v>1</v>
      </c>
      <c r="J38" s="45" t="n">
        <v>3</v>
      </c>
      <c r="K38" s="45" t="n">
        <v>8</v>
      </c>
      <c r="L38" s="45" t="n">
        <v>2</v>
      </c>
      <c r="M38" s="46" t="n">
        <v>24</v>
      </c>
      <c r="N38" s="46"/>
      <c r="O38" s="46"/>
      <c r="P38" s="46"/>
      <c r="Q38" s="46"/>
      <c r="R38" s="46"/>
      <c r="S38" s="46"/>
      <c r="T38" s="46" t="n">
        <f aca="false">S38+M38</f>
        <v>24</v>
      </c>
      <c r="U38" s="45"/>
      <c r="V38" s="55"/>
      <c r="W38" s="56"/>
      <c r="X38" s="48"/>
      <c r="Y38" s="55"/>
      <c r="Z38" s="55"/>
      <c r="AA38" s="55"/>
      <c r="AB38" s="55"/>
      <c r="AC38" s="55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22" customFormat="true" ht="12.8" hidden="false" customHeight="false" outlineLevel="0" collapsed="false">
      <c r="A39" s="44" t="n">
        <v>36</v>
      </c>
      <c r="B39" s="22" t="s">
        <v>588</v>
      </c>
      <c r="C39" s="22" t="s">
        <v>589</v>
      </c>
      <c r="D39" s="22" t="s">
        <v>590</v>
      </c>
      <c r="E39" s="44" t="s">
        <v>316</v>
      </c>
      <c r="F39" s="41" t="n">
        <v>8</v>
      </c>
      <c r="G39" s="48" t="n">
        <v>1</v>
      </c>
      <c r="H39" s="48" t="n">
        <v>3</v>
      </c>
      <c r="I39" s="48" t="n">
        <v>5</v>
      </c>
      <c r="J39" s="48" t="n">
        <v>8</v>
      </c>
      <c r="K39" s="48" t="n">
        <v>5</v>
      </c>
      <c r="L39" s="48" t="n">
        <v>2</v>
      </c>
      <c r="M39" s="6" t="n">
        <v>24</v>
      </c>
      <c r="N39" s="6"/>
      <c r="O39" s="6"/>
      <c r="P39" s="6"/>
      <c r="Q39" s="6"/>
      <c r="R39" s="6"/>
      <c r="T39" s="27" t="n">
        <f aca="false">S39+M39</f>
        <v>24</v>
      </c>
      <c r="U39" s="41"/>
      <c r="W39" s="47"/>
      <c r="X39" s="41"/>
    </row>
    <row r="40" s="22" customFormat="true" ht="12.8" hidden="false" customHeight="false" outlineLevel="0" collapsed="false">
      <c r="A40" s="44" t="n">
        <v>37</v>
      </c>
      <c r="B40" s="22" t="s">
        <v>591</v>
      </c>
      <c r="C40" s="22" t="s">
        <v>76</v>
      </c>
      <c r="D40" s="22" t="s">
        <v>64</v>
      </c>
      <c r="E40" s="44" t="s">
        <v>316</v>
      </c>
      <c r="F40" s="41" t="n">
        <v>8</v>
      </c>
      <c r="G40" s="48" t="n">
        <v>8</v>
      </c>
      <c r="H40" s="48" t="n">
        <v>0</v>
      </c>
      <c r="I40" s="48" t="n">
        <v>1</v>
      </c>
      <c r="J40" s="48" t="n">
        <v>8</v>
      </c>
      <c r="K40" s="48" t="n">
        <v>6</v>
      </c>
      <c r="L40" s="48" t="n">
        <v>1</v>
      </c>
      <c r="M40" s="6" t="n">
        <v>24</v>
      </c>
      <c r="N40" s="6"/>
      <c r="O40" s="6"/>
      <c r="P40" s="6"/>
      <c r="Q40" s="6"/>
      <c r="R40" s="6"/>
      <c r="T40" s="27" t="n">
        <f aca="false">S40+M40</f>
        <v>24</v>
      </c>
      <c r="U40" s="41"/>
      <c r="W40" s="47"/>
      <c r="X40" s="41"/>
    </row>
    <row r="41" s="22" customFormat="true" ht="12.8" hidden="false" customHeight="false" outlineLevel="0" collapsed="false">
      <c r="A41" s="44" t="n">
        <v>38</v>
      </c>
      <c r="B41" s="22" t="s">
        <v>592</v>
      </c>
      <c r="C41" s="22" t="s">
        <v>593</v>
      </c>
      <c r="D41" s="22" t="s">
        <v>204</v>
      </c>
      <c r="E41" s="44" t="s">
        <v>15</v>
      </c>
      <c r="F41" s="41" t="n">
        <v>9</v>
      </c>
      <c r="G41" s="48" t="n">
        <v>3</v>
      </c>
      <c r="H41" s="48" t="n">
        <v>3</v>
      </c>
      <c r="I41" s="48" t="n">
        <v>0</v>
      </c>
      <c r="J41" s="48" t="n">
        <v>8</v>
      </c>
      <c r="K41" s="48" t="n">
        <v>6</v>
      </c>
      <c r="L41" s="48" t="n">
        <v>4</v>
      </c>
      <c r="M41" s="6" t="n">
        <v>24</v>
      </c>
      <c r="N41" s="6"/>
      <c r="O41" s="6"/>
      <c r="P41" s="6"/>
      <c r="Q41" s="6"/>
      <c r="R41" s="6"/>
      <c r="T41" s="27" t="n">
        <f aca="false">S41+M41</f>
        <v>24</v>
      </c>
      <c r="U41" s="41"/>
      <c r="W41" s="47"/>
      <c r="X41" s="41"/>
    </row>
    <row r="42" s="22" customFormat="true" ht="12.8" hidden="false" customHeight="false" outlineLevel="0" collapsed="false">
      <c r="A42" s="44" t="n">
        <v>39</v>
      </c>
      <c r="B42" s="22" t="s">
        <v>594</v>
      </c>
      <c r="C42" s="22" t="s">
        <v>61</v>
      </c>
      <c r="D42" s="22" t="s">
        <v>92</v>
      </c>
      <c r="E42" s="44" t="s">
        <v>133</v>
      </c>
      <c r="F42" s="41" t="n">
        <v>9</v>
      </c>
      <c r="G42" s="48" t="n">
        <v>6</v>
      </c>
      <c r="H42" s="48" t="n">
        <v>0</v>
      </c>
      <c r="I42" s="48" t="n">
        <v>1</v>
      </c>
      <c r="J42" s="48" t="n">
        <v>8</v>
      </c>
      <c r="K42" s="48" t="n">
        <v>7</v>
      </c>
      <c r="L42" s="48" t="n">
        <v>2</v>
      </c>
      <c r="M42" s="6" t="n">
        <v>24</v>
      </c>
      <c r="N42" s="6"/>
      <c r="O42" s="6"/>
      <c r="P42" s="6"/>
      <c r="Q42" s="6"/>
      <c r="R42" s="6"/>
      <c r="T42" s="27" t="n">
        <f aca="false">S42+M42</f>
        <v>24</v>
      </c>
      <c r="U42" s="41"/>
      <c r="W42" s="47"/>
      <c r="X42" s="41"/>
    </row>
    <row r="43" s="22" customFormat="true" ht="12.8" hidden="false" customHeight="false" outlineLevel="0" collapsed="false">
      <c r="A43" s="44" t="n">
        <v>40</v>
      </c>
      <c r="B43" s="22" t="s">
        <v>595</v>
      </c>
      <c r="C43" s="22" t="s">
        <v>175</v>
      </c>
      <c r="D43" s="22" t="s">
        <v>129</v>
      </c>
      <c r="E43" s="44" t="s">
        <v>316</v>
      </c>
      <c r="F43" s="41" t="n">
        <v>9</v>
      </c>
      <c r="G43" s="48" t="n">
        <v>6</v>
      </c>
      <c r="H43" s="48" t="n">
        <v>4</v>
      </c>
      <c r="I43" s="48" t="n">
        <v>1</v>
      </c>
      <c r="J43" s="48" t="n">
        <v>3</v>
      </c>
      <c r="K43" s="48" t="n">
        <v>6</v>
      </c>
      <c r="L43" s="48" t="n">
        <v>3</v>
      </c>
      <c r="M43" s="6" t="n">
        <v>23</v>
      </c>
      <c r="N43" s="6"/>
      <c r="O43" s="6"/>
      <c r="P43" s="6"/>
      <c r="Q43" s="6"/>
      <c r="R43" s="6"/>
      <c r="T43" s="27" t="n">
        <f aca="false">S43+M43</f>
        <v>23</v>
      </c>
      <c r="U43" s="41"/>
      <c r="W43" s="47"/>
      <c r="X43" s="41"/>
    </row>
    <row r="44" s="22" customFormat="true" ht="12.8" hidden="false" customHeight="false" outlineLevel="0" collapsed="false">
      <c r="A44" s="44" t="n">
        <v>41</v>
      </c>
      <c r="B44" s="22" t="s">
        <v>596</v>
      </c>
      <c r="C44" s="22" t="s">
        <v>152</v>
      </c>
      <c r="D44" s="22" t="s">
        <v>213</v>
      </c>
      <c r="E44" s="44" t="s">
        <v>15</v>
      </c>
      <c r="F44" s="41" t="n">
        <v>9</v>
      </c>
      <c r="G44" s="48" t="n">
        <v>1</v>
      </c>
      <c r="H44" s="48" t="n">
        <v>4</v>
      </c>
      <c r="I44" s="48" t="n">
        <v>5</v>
      </c>
      <c r="J44" s="48" t="n">
        <v>8</v>
      </c>
      <c r="K44" s="48" t="n">
        <v>5</v>
      </c>
      <c r="L44" s="48" t="n">
        <v>0</v>
      </c>
      <c r="M44" s="6" t="n">
        <v>23</v>
      </c>
      <c r="N44" s="6"/>
      <c r="O44" s="6"/>
      <c r="P44" s="6"/>
      <c r="Q44" s="6"/>
      <c r="R44" s="6"/>
      <c r="T44" s="27" t="n">
        <f aca="false">S44+M44</f>
        <v>23</v>
      </c>
      <c r="U44" s="41"/>
      <c r="W44" s="47"/>
      <c r="X44" s="41"/>
    </row>
    <row r="45" s="22" customFormat="true" ht="12.8" hidden="false" customHeight="false" outlineLevel="0" collapsed="false">
      <c r="A45" s="44" t="n">
        <v>42</v>
      </c>
      <c r="B45" s="22" t="s">
        <v>597</v>
      </c>
      <c r="C45" s="22" t="s">
        <v>598</v>
      </c>
      <c r="D45" s="22" t="s">
        <v>496</v>
      </c>
      <c r="E45" s="44" t="s">
        <v>15</v>
      </c>
      <c r="F45" s="41" t="n">
        <v>9</v>
      </c>
      <c r="G45" s="48" t="n">
        <v>6</v>
      </c>
      <c r="H45" s="48" t="n">
        <v>2</v>
      </c>
      <c r="I45" s="48" t="n">
        <v>1</v>
      </c>
      <c r="J45" s="48" t="n">
        <v>3</v>
      </c>
      <c r="K45" s="48" t="n">
        <v>6</v>
      </c>
      <c r="L45" s="48" t="n">
        <v>4</v>
      </c>
      <c r="M45" s="6" t="n">
        <v>22</v>
      </c>
      <c r="N45" s="6"/>
      <c r="O45" s="6"/>
      <c r="P45" s="6"/>
      <c r="Q45" s="6"/>
      <c r="R45" s="6"/>
      <c r="T45" s="27" t="n">
        <f aca="false">S45+M45</f>
        <v>22</v>
      </c>
      <c r="U45" s="41"/>
      <c r="W45" s="47"/>
      <c r="X45" s="41"/>
    </row>
    <row r="46" s="22" customFormat="true" ht="12.8" hidden="false" customHeight="false" outlineLevel="0" collapsed="false">
      <c r="A46" s="44" t="n">
        <v>43</v>
      </c>
      <c r="B46" s="22" t="s">
        <v>599</v>
      </c>
      <c r="C46" s="22" t="s">
        <v>33</v>
      </c>
      <c r="D46" s="22" t="s">
        <v>18</v>
      </c>
      <c r="E46" s="44" t="s">
        <v>84</v>
      </c>
      <c r="F46" s="41" t="n">
        <v>9</v>
      </c>
      <c r="G46" s="48" t="n">
        <v>2</v>
      </c>
      <c r="H46" s="48" t="n">
        <v>2</v>
      </c>
      <c r="I46" s="48" t="n">
        <v>5</v>
      </c>
      <c r="J46" s="48" t="n">
        <v>8</v>
      </c>
      <c r="K46" s="48" t="n">
        <v>2</v>
      </c>
      <c r="L46" s="48" t="n">
        <v>3</v>
      </c>
      <c r="M46" s="6" t="n">
        <v>22</v>
      </c>
      <c r="N46" s="6"/>
      <c r="O46" s="6"/>
      <c r="P46" s="6"/>
      <c r="Q46" s="6"/>
      <c r="R46" s="6"/>
      <c r="T46" s="27" t="n">
        <f aca="false">S46+M46</f>
        <v>22</v>
      </c>
      <c r="U46" s="41"/>
      <c r="W46" s="47"/>
      <c r="X46" s="41"/>
    </row>
    <row r="47" customFormat="false" ht="12.8" hidden="false" customHeight="false" outlineLevel="0" collapsed="false">
      <c r="A47" s="44" t="n">
        <v>44</v>
      </c>
      <c r="B47" s="22" t="s">
        <v>600</v>
      </c>
      <c r="C47" s="22" t="s">
        <v>601</v>
      </c>
      <c r="D47" s="0"/>
      <c r="E47" s="44" t="s">
        <v>11</v>
      </c>
      <c r="F47" s="41" t="n">
        <v>9</v>
      </c>
      <c r="G47" s="48" t="n">
        <v>5</v>
      </c>
      <c r="H47" s="48" t="n">
        <v>4</v>
      </c>
      <c r="I47" s="48" t="n">
        <v>1</v>
      </c>
      <c r="J47" s="48" t="n">
        <v>5</v>
      </c>
      <c r="K47" s="48" t="n">
        <v>7</v>
      </c>
      <c r="L47" s="48" t="n">
        <v>0</v>
      </c>
      <c r="M47" s="6" t="n">
        <v>22</v>
      </c>
      <c r="N47" s="6"/>
      <c r="O47" s="6"/>
      <c r="P47" s="6"/>
      <c r="Q47" s="6"/>
      <c r="R47" s="6"/>
      <c r="S47" s="0"/>
      <c r="T47" s="27" t="n">
        <f aca="false">S47+M47</f>
        <v>22</v>
      </c>
      <c r="U47" s="41"/>
      <c r="V47" s="0"/>
      <c r="W47" s="47"/>
      <c r="X47" s="41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2.8" hidden="false" customHeight="false" outlineLevel="0" collapsed="false">
      <c r="A48" s="44" t="n">
        <v>45</v>
      </c>
      <c r="B48" s="22" t="s">
        <v>602</v>
      </c>
      <c r="C48" s="22" t="s">
        <v>603</v>
      </c>
      <c r="D48" s="22" t="s">
        <v>34</v>
      </c>
      <c r="E48" s="44" t="s">
        <v>604</v>
      </c>
      <c r="F48" s="41" t="n">
        <v>9</v>
      </c>
      <c r="G48" s="48" t="n">
        <v>6</v>
      </c>
      <c r="H48" s="48" t="n">
        <v>0</v>
      </c>
      <c r="I48" s="48" t="n">
        <v>1</v>
      </c>
      <c r="J48" s="48" t="n">
        <v>8</v>
      </c>
      <c r="K48" s="48" t="n">
        <v>5</v>
      </c>
      <c r="L48" s="48" t="n">
        <v>2</v>
      </c>
      <c r="M48" s="6" t="n">
        <v>22</v>
      </c>
      <c r="N48" s="6"/>
      <c r="O48" s="6"/>
      <c r="P48" s="6"/>
      <c r="Q48" s="6"/>
      <c r="R48" s="6"/>
      <c r="S48" s="0"/>
      <c r="T48" s="27" t="n">
        <f aca="false">S48+M48</f>
        <v>22</v>
      </c>
      <c r="U48" s="41"/>
      <c r="V48" s="0"/>
      <c r="W48" s="47"/>
      <c r="X48" s="41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2.8" hidden="false" customHeight="false" outlineLevel="0" collapsed="false">
      <c r="A49" s="44" t="n">
        <v>46</v>
      </c>
      <c r="B49" s="22" t="s">
        <v>605</v>
      </c>
      <c r="C49" s="22" t="s">
        <v>107</v>
      </c>
      <c r="D49" s="22" t="s">
        <v>55</v>
      </c>
      <c r="E49" s="44" t="s">
        <v>15</v>
      </c>
      <c r="F49" s="41" t="n">
        <v>9</v>
      </c>
      <c r="G49" s="48" t="n">
        <v>4</v>
      </c>
      <c r="H49" s="48" t="n">
        <v>3</v>
      </c>
      <c r="I49" s="48" t="n">
        <v>1</v>
      </c>
      <c r="J49" s="48" t="n">
        <v>7</v>
      </c>
      <c r="K49" s="48" t="n">
        <v>5</v>
      </c>
      <c r="L49" s="48" t="n">
        <v>1</v>
      </c>
      <c r="M49" s="6" t="n">
        <v>21</v>
      </c>
      <c r="N49" s="6"/>
      <c r="O49" s="6"/>
      <c r="P49" s="6"/>
      <c r="Q49" s="6"/>
      <c r="R49" s="6"/>
      <c r="S49" s="0"/>
      <c r="T49" s="27" t="n">
        <f aca="false">S49+M49</f>
        <v>21</v>
      </c>
      <c r="U49" s="41"/>
      <c r="V49" s="0"/>
      <c r="W49" s="47"/>
      <c r="X49" s="41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2.8" hidden="false" customHeight="false" outlineLevel="0" collapsed="false">
      <c r="A50" s="44" t="n">
        <v>47</v>
      </c>
      <c r="B50" s="22" t="s">
        <v>403</v>
      </c>
      <c r="C50" s="22" t="s">
        <v>36</v>
      </c>
      <c r="D50" s="22" t="s">
        <v>37</v>
      </c>
      <c r="E50" s="44" t="s">
        <v>15</v>
      </c>
      <c r="F50" s="41" t="n">
        <v>9</v>
      </c>
      <c r="G50" s="48" t="n">
        <v>0</v>
      </c>
      <c r="H50" s="48" t="n">
        <v>1</v>
      </c>
      <c r="I50" s="48" t="n">
        <v>3</v>
      </c>
      <c r="J50" s="48" t="n">
        <v>5</v>
      </c>
      <c r="K50" s="48" t="n">
        <v>7</v>
      </c>
      <c r="L50" s="48" t="n">
        <v>5</v>
      </c>
      <c r="M50" s="6" t="n">
        <v>21</v>
      </c>
      <c r="N50" s="6"/>
      <c r="O50" s="6"/>
      <c r="P50" s="6"/>
      <c r="Q50" s="6"/>
      <c r="R50" s="6"/>
      <c r="S50" s="22"/>
      <c r="T50" s="27" t="n">
        <f aca="false">S50+M50</f>
        <v>21</v>
      </c>
      <c r="U50" s="41"/>
      <c r="V50" s="22" t="s">
        <v>317</v>
      </c>
      <c r="W50" s="47"/>
      <c r="X50" s="41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2.8" hidden="false" customHeight="false" outlineLevel="0" collapsed="false">
      <c r="A51" s="44" t="n">
        <v>48</v>
      </c>
      <c r="B51" s="22" t="s">
        <v>606</v>
      </c>
      <c r="C51" s="22" t="s">
        <v>33</v>
      </c>
      <c r="D51" s="22" t="s">
        <v>92</v>
      </c>
      <c r="E51" s="44" t="s">
        <v>316</v>
      </c>
      <c r="F51" s="41" t="n">
        <v>9</v>
      </c>
      <c r="G51" s="48" t="n">
        <v>2</v>
      </c>
      <c r="H51" s="48" t="n">
        <v>5</v>
      </c>
      <c r="I51" s="48" t="n">
        <v>1</v>
      </c>
      <c r="J51" s="48" t="n">
        <v>6</v>
      </c>
      <c r="K51" s="48" t="n">
        <v>5</v>
      </c>
      <c r="L51" s="48" t="n">
        <v>2</v>
      </c>
      <c r="M51" s="6" t="n">
        <v>21</v>
      </c>
      <c r="N51" s="6"/>
      <c r="O51" s="6"/>
      <c r="P51" s="6"/>
      <c r="Q51" s="6"/>
      <c r="R51" s="6"/>
      <c r="S51" s="0"/>
      <c r="T51" s="27" t="n">
        <f aca="false">S51+M51</f>
        <v>21</v>
      </c>
      <c r="U51" s="41"/>
      <c r="V51" s="22" t="s">
        <v>317</v>
      </c>
      <c r="W51" s="47"/>
      <c r="X51" s="41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2.8" hidden="false" customHeight="false" outlineLevel="0" collapsed="false">
      <c r="A52" s="44" t="n">
        <v>49</v>
      </c>
      <c r="B52" s="22" t="s">
        <v>607</v>
      </c>
      <c r="C52" s="22" t="s">
        <v>31</v>
      </c>
      <c r="D52" s="22" t="s">
        <v>34</v>
      </c>
      <c r="E52" s="44" t="s">
        <v>311</v>
      </c>
      <c r="F52" s="41" t="n">
        <v>8</v>
      </c>
      <c r="G52" s="48" t="n">
        <v>5</v>
      </c>
      <c r="H52" s="48" t="n">
        <v>3</v>
      </c>
      <c r="I52" s="48" t="n">
        <v>5</v>
      </c>
      <c r="J52" s="48" t="n">
        <v>8</v>
      </c>
      <c r="K52" s="48" t="n">
        <v>0</v>
      </c>
      <c r="L52" s="48" t="n">
        <v>0</v>
      </c>
      <c r="M52" s="6" t="n">
        <v>21</v>
      </c>
      <c r="N52" s="6"/>
      <c r="O52" s="6"/>
      <c r="P52" s="6"/>
      <c r="Q52" s="6"/>
      <c r="R52" s="6"/>
      <c r="S52" s="0"/>
      <c r="T52" s="27" t="n">
        <f aca="false">S52+M52</f>
        <v>21</v>
      </c>
      <c r="U52" s="41"/>
      <c r="V52" s="0"/>
      <c r="W52" s="47"/>
      <c r="X52" s="41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2.8" hidden="false" customHeight="false" outlineLevel="0" collapsed="false">
      <c r="A53" s="44" t="n">
        <v>50</v>
      </c>
      <c r="B53" s="22" t="s">
        <v>608</v>
      </c>
      <c r="C53" s="22" t="s">
        <v>49</v>
      </c>
      <c r="D53" s="22" t="s">
        <v>34</v>
      </c>
      <c r="E53" s="44" t="s">
        <v>15</v>
      </c>
      <c r="F53" s="41" t="n">
        <v>8</v>
      </c>
      <c r="G53" s="48" t="n">
        <v>0</v>
      </c>
      <c r="H53" s="48" t="n">
        <v>1</v>
      </c>
      <c r="I53" s="48" t="n">
        <v>8</v>
      </c>
      <c r="J53" s="48" t="n">
        <v>3</v>
      </c>
      <c r="K53" s="48" t="n">
        <v>5</v>
      </c>
      <c r="L53" s="48" t="n">
        <v>4</v>
      </c>
      <c r="M53" s="6" t="n">
        <v>21</v>
      </c>
      <c r="N53" s="6"/>
      <c r="O53" s="6"/>
      <c r="P53" s="6"/>
      <c r="Q53" s="6"/>
      <c r="R53" s="6"/>
      <c r="S53" s="0"/>
      <c r="T53" s="27" t="n">
        <f aca="false">S53+M53</f>
        <v>21</v>
      </c>
      <c r="U53" s="41"/>
      <c r="V53" s="0"/>
      <c r="W53" s="47"/>
      <c r="X53" s="41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2.8" hidden="false" customHeight="false" outlineLevel="0" collapsed="false">
      <c r="A54" s="44" t="n">
        <v>51</v>
      </c>
      <c r="B54" s="22" t="s">
        <v>609</v>
      </c>
      <c r="C54" s="22" t="s">
        <v>193</v>
      </c>
      <c r="D54" s="22" t="s">
        <v>204</v>
      </c>
      <c r="E54" s="44" t="s">
        <v>15</v>
      </c>
      <c r="F54" s="41" t="n">
        <v>8</v>
      </c>
      <c r="G54" s="48" t="n">
        <v>6</v>
      </c>
      <c r="H54" s="48" t="n">
        <v>4</v>
      </c>
      <c r="I54" s="48" t="n">
        <v>2</v>
      </c>
      <c r="J54" s="48" t="n">
        <v>3</v>
      </c>
      <c r="K54" s="48" t="n">
        <v>6</v>
      </c>
      <c r="L54" s="48" t="n">
        <v>0</v>
      </c>
      <c r="M54" s="6" t="n">
        <v>21</v>
      </c>
      <c r="N54" s="6"/>
      <c r="O54" s="6"/>
      <c r="P54" s="6"/>
      <c r="Q54" s="6"/>
      <c r="R54" s="6"/>
      <c r="S54" s="0"/>
      <c r="T54" s="27" t="n">
        <f aca="false">S54+M54</f>
        <v>21</v>
      </c>
      <c r="U54" s="41"/>
      <c r="V54" s="0"/>
      <c r="W54" s="47"/>
      <c r="X54" s="41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8" hidden="false" customHeight="false" outlineLevel="0" collapsed="false">
      <c r="A55" s="44" t="n">
        <v>52</v>
      </c>
      <c r="B55" s="22" t="s">
        <v>83</v>
      </c>
      <c r="C55" s="22" t="s">
        <v>20</v>
      </c>
      <c r="D55" s="22" t="s">
        <v>10</v>
      </c>
      <c r="E55" s="44" t="s">
        <v>84</v>
      </c>
      <c r="F55" s="41" t="n">
        <v>9</v>
      </c>
      <c r="G55" s="48" t="n">
        <v>3</v>
      </c>
      <c r="H55" s="48" t="n">
        <v>6</v>
      </c>
      <c r="I55" s="48" t="n">
        <v>1</v>
      </c>
      <c r="J55" s="48" t="n">
        <v>1</v>
      </c>
      <c r="K55" s="48" t="n">
        <v>6</v>
      </c>
      <c r="L55" s="48" t="n">
        <v>4</v>
      </c>
      <c r="M55" s="6" t="n">
        <v>21</v>
      </c>
      <c r="N55" s="6"/>
      <c r="O55" s="6"/>
      <c r="P55" s="6"/>
      <c r="Q55" s="6"/>
      <c r="R55" s="6"/>
      <c r="S55" s="0"/>
      <c r="T55" s="27" t="n">
        <f aca="false">S55+M55</f>
        <v>21</v>
      </c>
      <c r="U55" s="41"/>
      <c r="V55" s="0"/>
      <c r="W55" s="47"/>
      <c r="X55" s="41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8" hidden="false" customHeight="false" outlineLevel="0" collapsed="false">
      <c r="A56" s="44" t="n">
        <v>53</v>
      </c>
      <c r="B56" s="22" t="s">
        <v>610</v>
      </c>
      <c r="C56" s="22" t="s">
        <v>366</v>
      </c>
      <c r="D56" s="22" t="s">
        <v>34</v>
      </c>
      <c r="E56" s="44" t="s">
        <v>311</v>
      </c>
      <c r="F56" s="41" t="n">
        <v>9</v>
      </c>
      <c r="G56" s="48" t="n">
        <v>0</v>
      </c>
      <c r="H56" s="48" t="n">
        <v>0</v>
      </c>
      <c r="I56" s="48" t="n">
        <v>1</v>
      </c>
      <c r="J56" s="48" t="n">
        <v>6</v>
      </c>
      <c r="K56" s="48" t="n">
        <v>5</v>
      </c>
      <c r="L56" s="48" t="n">
        <v>8</v>
      </c>
      <c r="M56" s="6" t="n">
        <v>20</v>
      </c>
      <c r="N56" s="6"/>
      <c r="O56" s="6"/>
      <c r="P56" s="6"/>
      <c r="Q56" s="6"/>
      <c r="R56" s="6"/>
      <c r="S56" s="0"/>
      <c r="T56" s="27" t="n">
        <f aca="false">S56+M56</f>
        <v>20</v>
      </c>
      <c r="U56" s="41"/>
      <c r="V56" s="0"/>
      <c r="W56" s="47"/>
      <c r="X56" s="41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2.8" hidden="false" customHeight="false" outlineLevel="0" collapsed="false">
      <c r="A57" s="44" t="n">
        <v>54</v>
      </c>
      <c r="B57" s="22" t="s">
        <v>611</v>
      </c>
      <c r="C57" s="22" t="s">
        <v>227</v>
      </c>
      <c r="D57" s="22" t="s">
        <v>103</v>
      </c>
      <c r="E57" s="44" t="s">
        <v>604</v>
      </c>
      <c r="F57" s="41" t="n">
        <v>9</v>
      </c>
      <c r="G57" s="48" t="n">
        <v>1</v>
      </c>
      <c r="H57" s="48" t="n">
        <v>3</v>
      </c>
      <c r="I57" s="48" t="n">
        <v>1</v>
      </c>
      <c r="J57" s="48" t="n">
        <v>8</v>
      </c>
      <c r="K57" s="48" t="n">
        <v>7</v>
      </c>
      <c r="L57" s="48" t="n">
        <v>0</v>
      </c>
      <c r="M57" s="6" t="n">
        <v>20</v>
      </c>
      <c r="N57" s="6"/>
      <c r="O57" s="6"/>
      <c r="P57" s="6"/>
      <c r="Q57" s="6"/>
      <c r="R57" s="6"/>
      <c r="S57" s="0"/>
      <c r="T57" s="27" t="n">
        <f aca="false">S57+M57</f>
        <v>20</v>
      </c>
      <c r="U57" s="41"/>
      <c r="V57" s="0"/>
      <c r="W57" s="47"/>
      <c r="X57" s="41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2.8" hidden="false" customHeight="false" outlineLevel="0" collapsed="false">
      <c r="A58" s="44" t="n">
        <v>55</v>
      </c>
      <c r="B58" s="22" t="s">
        <v>612</v>
      </c>
      <c r="C58" s="22" t="s">
        <v>46</v>
      </c>
      <c r="D58" s="22" t="s">
        <v>117</v>
      </c>
      <c r="E58" s="44" t="s">
        <v>613</v>
      </c>
      <c r="F58" s="41" t="n">
        <v>9</v>
      </c>
      <c r="G58" s="48" t="n">
        <v>4</v>
      </c>
      <c r="H58" s="48" t="n">
        <v>1</v>
      </c>
      <c r="I58" s="48" t="n">
        <v>1</v>
      </c>
      <c r="J58" s="48" t="n">
        <v>6</v>
      </c>
      <c r="K58" s="48" t="n">
        <v>6</v>
      </c>
      <c r="L58" s="48" t="n">
        <v>2</v>
      </c>
      <c r="M58" s="6" t="n">
        <v>20</v>
      </c>
      <c r="N58" s="6"/>
      <c r="O58" s="6"/>
      <c r="P58" s="6"/>
      <c r="Q58" s="6"/>
      <c r="R58" s="6"/>
      <c r="S58" s="0"/>
      <c r="T58" s="27" t="n">
        <f aca="false">S58+M58</f>
        <v>20</v>
      </c>
      <c r="U58" s="41"/>
      <c r="V58" s="0"/>
      <c r="W58" s="47"/>
      <c r="X58" s="41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8" hidden="false" customHeight="false" outlineLevel="0" collapsed="false">
      <c r="A59" s="44" t="n">
        <v>56</v>
      </c>
      <c r="B59" s="22" t="s">
        <v>614</v>
      </c>
      <c r="C59" s="22" t="s">
        <v>26</v>
      </c>
      <c r="D59" s="22" t="s">
        <v>103</v>
      </c>
      <c r="E59" s="44" t="s">
        <v>15</v>
      </c>
      <c r="F59" s="41" t="n">
        <v>9</v>
      </c>
      <c r="G59" s="48" t="n">
        <v>2</v>
      </c>
      <c r="H59" s="48" t="n">
        <v>0</v>
      </c>
      <c r="I59" s="48" t="n">
        <v>0</v>
      </c>
      <c r="J59" s="48" t="n">
        <v>7</v>
      </c>
      <c r="K59" s="48" t="n">
        <v>7</v>
      </c>
      <c r="L59" s="48" t="n">
        <v>4</v>
      </c>
      <c r="M59" s="6" t="n">
        <v>20</v>
      </c>
      <c r="N59" s="6"/>
      <c r="O59" s="6"/>
      <c r="P59" s="6"/>
      <c r="Q59" s="6"/>
      <c r="R59" s="6"/>
      <c r="S59" s="0"/>
      <c r="T59" s="27" t="n">
        <f aca="false">S59+M59</f>
        <v>20</v>
      </c>
      <c r="U59" s="41"/>
      <c r="V59" s="0"/>
      <c r="W59" s="47"/>
      <c r="X59" s="41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2.8" hidden="false" customHeight="false" outlineLevel="0" collapsed="false">
      <c r="A60" s="44" t="n">
        <v>57</v>
      </c>
      <c r="B60" s="22" t="s">
        <v>615</v>
      </c>
      <c r="C60" s="22" t="s">
        <v>175</v>
      </c>
      <c r="D60" s="22" t="s">
        <v>172</v>
      </c>
      <c r="E60" s="44" t="s">
        <v>15</v>
      </c>
      <c r="F60" s="41" t="n">
        <v>9</v>
      </c>
      <c r="G60" s="48" t="n">
        <v>8</v>
      </c>
      <c r="H60" s="48" t="n">
        <v>0</v>
      </c>
      <c r="I60" s="48" t="n">
        <v>1</v>
      </c>
      <c r="J60" s="48" t="n">
        <v>4</v>
      </c>
      <c r="K60" s="48" t="n">
        <v>7</v>
      </c>
      <c r="L60" s="48" t="n">
        <v>0</v>
      </c>
      <c r="M60" s="6" t="n">
        <v>20</v>
      </c>
      <c r="N60" s="6"/>
      <c r="O60" s="6"/>
      <c r="P60" s="6"/>
      <c r="Q60" s="6"/>
      <c r="R60" s="6"/>
      <c r="S60" s="0"/>
      <c r="T60" s="27" t="n">
        <f aca="false">S60+M60</f>
        <v>20</v>
      </c>
      <c r="U60" s="41"/>
      <c r="V60" s="0"/>
      <c r="W60" s="47"/>
      <c r="X60" s="41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2.8" hidden="false" customHeight="false" outlineLevel="0" collapsed="false">
      <c r="A61" s="44" t="n">
        <v>58</v>
      </c>
      <c r="B61" s="22" t="s">
        <v>616</v>
      </c>
      <c r="C61" s="22" t="s">
        <v>152</v>
      </c>
      <c r="D61" s="22" t="s">
        <v>420</v>
      </c>
      <c r="E61" s="44" t="s">
        <v>11</v>
      </c>
      <c r="F61" s="41" t="n">
        <v>9</v>
      </c>
      <c r="G61" s="48" t="n">
        <v>0</v>
      </c>
      <c r="H61" s="48" t="n">
        <v>0</v>
      </c>
      <c r="I61" s="48" t="n">
        <v>8</v>
      </c>
      <c r="J61" s="48" t="n">
        <v>6</v>
      </c>
      <c r="K61" s="48" t="n">
        <v>3</v>
      </c>
      <c r="L61" s="48" t="n">
        <v>3</v>
      </c>
      <c r="M61" s="6" t="n">
        <v>20</v>
      </c>
      <c r="N61" s="6"/>
      <c r="O61" s="6"/>
      <c r="P61" s="6"/>
      <c r="Q61" s="6"/>
      <c r="R61" s="6"/>
      <c r="S61" s="0"/>
      <c r="T61" s="27" t="n">
        <f aca="false">S61+M61</f>
        <v>20</v>
      </c>
      <c r="U61" s="41"/>
      <c r="V61" s="0"/>
      <c r="W61" s="47"/>
      <c r="X61" s="41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2.8" hidden="false" customHeight="false" outlineLevel="0" collapsed="false">
      <c r="A62" s="44" t="n">
        <v>59</v>
      </c>
      <c r="B62" s="22" t="s">
        <v>617</v>
      </c>
      <c r="C62" s="22" t="s">
        <v>618</v>
      </c>
      <c r="D62" s="22" t="s">
        <v>619</v>
      </c>
      <c r="E62" s="44" t="s">
        <v>620</v>
      </c>
      <c r="F62" s="41" t="n">
        <v>9</v>
      </c>
      <c r="G62" s="48" t="n">
        <v>5</v>
      </c>
      <c r="H62" s="48" t="n">
        <v>5</v>
      </c>
      <c r="I62" s="48" t="n">
        <v>0</v>
      </c>
      <c r="J62" s="48" t="n">
        <v>3</v>
      </c>
      <c r="K62" s="48" t="n">
        <v>7</v>
      </c>
      <c r="L62" s="48" t="n">
        <v>0</v>
      </c>
      <c r="M62" s="6" t="n">
        <v>20</v>
      </c>
      <c r="N62" s="6"/>
      <c r="O62" s="6"/>
      <c r="P62" s="6"/>
      <c r="Q62" s="6"/>
      <c r="R62" s="6"/>
      <c r="S62" s="0"/>
      <c r="T62" s="27" t="n">
        <f aca="false">S62+M62</f>
        <v>20</v>
      </c>
      <c r="U62" s="41"/>
      <c r="V62" s="0"/>
      <c r="W62" s="47"/>
      <c r="X62" s="41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2.8" hidden="false" customHeight="false" outlineLevel="0" collapsed="false">
      <c r="A63" s="44" t="n">
        <v>60</v>
      </c>
      <c r="B63" s="22" t="s">
        <v>621</v>
      </c>
      <c r="C63" s="22" t="s">
        <v>439</v>
      </c>
      <c r="D63" s="22" t="s">
        <v>190</v>
      </c>
      <c r="E63" s="44" t="s">
        <v>316</v>
      </c>
      <c r="F63" s="41" t="n">
        <v>8</v>
      </c>
      <c r="G63" s="48" t="n">
        <v>6</v>
      </c>
      <c r="H63" s="48" t="n">
        <v>0</v>
      </c>
      <c r="I63" s="48" t="n">
        <v>0</v>
      </c>
      <c r="J63" s="48" t="n">
        <v>6</v>
      </c>
      <c r="K63" s="48" t="n">
        <v>5</v>
      </c>
      <c r="L63" s="48" t="n">
        <v>2</v>
      </c>
      <c r="M63" s="6" t="n">
        <v>19</v>
      </c>
      <c r="N63" s="6"/>
      <c r="O63" s="6"/>
      <c r="P63" s="6"/>
      <c r="Q63" s="6"/>
      <c r="R63" s="6"/>
      <c r="S63" s="0"/>
      <c r="T63" s="27" t="n">
        <f aca="false">S63+M63</f>
        <v>19</v>
      </c>
      <c r="U63" s="41"/>
      <c r="V63" s="0"/>
      <c r="W63" s="47"/>
      <c r="X63" s="41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2.8" hidden="false" customHeight="false" outlineLevel="0" collapsed="false">
      <c r="A64" s="44" t="n">
        <v>61</v>
      </c>
      <c r="B64" s="22" t="s">
        <v>622</v>
      </c>
      <c r="C64" s="22" t="s">
        <v>107</v>
      </c>
      <c r="D64" s="22" t="s">
        <v>37</v>
      </c>
      <c r="E64" s="44" t="s">
        <v>15</v>
      </c>
      <c r="F64" s="41" t="n">
        <v>8</v>
      </c>
      <c r="G64" s="48" t="n">
        <v>7</v>
      </c>
      <c r="H64" s="48" t="n">
        <v>3</v>
      </c>
      <c r="I64" s="48" t="n">
        <v>1</v>
      </c>
      <c r="J64" s="48" t="n">
        <v>6</v>
      </c>
      <c r="K64" s="48" t="n">
        <v>2</v>
      </c>
      <c r="L64" s="48" t="n">
        <v>0</v>
      </c>
      <c r="M64" s="6" t="n">
        <v>19</v>
      </c>
      <c r="N64" s="6"/>
      <c r="O64" s="6"/>
      <c r="P64" s="6"/>
      <c r="Q64" s="6"/>
      <c r="R64" s="6"/>
      <c r="S64" s="0"/>
      <c r="T64" s="27" t="n">
        <f aca="false">S64+M64</f>
        <v>19</v>
      </c>
      <c r="U64" s="41"/>
      <c r="V64" s="0"/>
      <c r="W64" s="47"/>
      <c r="X64" s="41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2.8" hidden="false" customHeight="false" outlineLevel="0" collapsed="false">
      <c r="A65" s="44" t="n">
        <v>62</v>
      </c>
      <c r="B65" s="22" t="s">
        <v>623</v>
      </c>
      <c r="C65" s="22" t="s">
        <v>49</v>
      </c>
      <c r="D65" s="22" t="s">
        <v>18</v>
      </c>
      <c r="E65" s="44" t="s">
        <v>604</v>
      </c>
      <c r="F65" s="41" t="n">
        <v>9</v>
      </c>
      <c r="G65" s="48" t="n">
        <v>0</v>
      </c>
      <c r="H65" s="48" t="n">
        <v>0</v>
      </c>
      <c r="I65" s="48" t="n">
        <v>1</v>
      </c>
      <c r="J65" s="48" t="n">
        <v>8</v>
      </c>
      <c r="K65" s="48" t="n">
        <v>8</v>
      </c>
      <c r="L65" s="48" t="n">
        <v>2</v>
      </c>
      <c r="M65" s="6" t="n">
        <v>19</v>
      </c>
      <c r="N65" s="6"/>
      <c r="O65" s="6"/>
      <c r="P65" s="6"/>
      <c r="Q65" s="6"/>
      <c r="R65" s="6"/>
      <c r="S65" s="0"/>
      <c r="T65" s="27" t="n">
        <f aca="false">S65+M65</f>
        <v>19</v>
      </c>
      <c r="U65" s="41"/>
      <c r="V65" s="0"/>
      <c r="W65" s="47"/>
      <c r="X65" s="41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2.8" hidden="false" customHeight="false" outlineLevel="0" collapsed="false">
      <c r="A66" s="44" t="n">
        <v>63</v>
      </c>
      <c r="B66" s="22" t="s">
        <v>624</v>
      </c>
      <c r="C66" s="22" t="s">
        <v>625</v>
      </c>
      <c r="D66" s="22" t="s">
        <v>18</v>
      </c>
      <c r="E66" s="44" t="s">
        <v>311</v>
      </c>
      <c r="F66" s="41" t="n">
        <v>9</v>
      </c>
      <c r="G66" s="48" t="n">
        <v>2</v>
      </c>
      <c r="H66" s="48" t="n">
        <v>1</v>
      </c>
      <c r="I66" s="48" t="n">
        <v>0</v>
      </c>
      <c r="J66" s="48" t="n">
        <v>4</v>
      </c>
      <c r="K66" s="48" t="n">
        <v>7</v>
      </c>
      <c r="L66" s="48" t="n">
        <v>5</v>
      </c>
      <c r="M66" s="6" t="n">
        <v>19</v>
      </c>
      <c r="N66" s="6"/>
      <c r="O66" s="6"/>
      <c r="P66" s="6"/>
      <c r="Q66" s="6"/>
      <c r="R66" s="6"/>
      <c r="S66" s="0"/>
      <c r="T66" s="27" t="n">
        <f aca="false">S66+M66</f>
        <v>19</v>
      </c>
      <c r="U66" s="41"/>
      <c r="V66" s="0"/>
      <c r="W66" s="47"/>
      <c r="X66" s="41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2.8" hidden="false" customHeight="false" outlineLevel="0" collapsed="false">
      <c r="A67" s="44" t="n">
        <v>64</v>
      </c>
      <c r="B67" s="22" t="s">
        <v>626</v>
      </c>
      <c r="C67" s="22" t="s">
        <v>179</v>
      </c>
      <c r="D67" s="22" t="s">
        <v>117</v>
      </c>
      <c r="E67" s="44" t="s">
        <v>15</v>
      </c>
      <c r="F67" s="41" t="n">
        <v>8</v>
      </c>
      <c r="G67" s="48" t="n">
        <v>5</v>
      </c>
      <c r="H67" s="48" t="n">
        <v>4</v>
      </c>
      <c r="I67" s="48" t="n">
        <v>1</v>
      </c>
      <c r="J67" s="48" t="n">
        <v>2</v>
      </c>
      <c r="K67" s="48" t="n">
        <v>6</v>
      </c>
      <c r="L67" s="48" t="n">
        <v>0</v>
      </c>
      <c r="M67" s="6" t="n">
        <v>18</v>
      </c>
      <c r="N67" s="6"/>
      <c r="O67" s="6"/>
      <c r="P67" s="6"/>
      <c r="Q67" s="6"/>
      <c r="R67" s="6"/>
      <c r="S67" s="0"/>
      <c r="T67" s="27" t="n">
        <f aca="false">S67+M67</f>
        <v>18</v>
      </c>
      <c r="U67" s="41"/>
      <c r="V67" s="0"/>
      <c r="W67" s="47"/>
      <c r="X67" s="41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.8" hidden="false" customHeight="false" outlineLevel="0" collapsed="false">
      <c r="A68" s="44" t="n">
        <v>65</v>
      </c>
      <c r="B68" s="22" t="s">
        <v>627</v>
      </c>
      <c r="C68" s="22" t="s">
        <v>126</v>
      </c>
      <c r="D68" s="22" t="s">
        <v>24</v>
      </c>
      <c r="E68" s="44" t="s">
        <v>15</v>
      </c>
      <c r="F68" s="41" t="n">
        <v>7</v>
      </c>
      <c r="G68" s="48" t="n">
        <v>3</v>
      </c>
      <c r="H68" s="48" t="n">
        <v>5</v>
      </c>
      <c r="I68" s="48" t="n">
        <v>1</v>
      </c>
      <c r="J68" s="48" t="n">
        <v>2</v>
      </c>
      <c r="K68" s="48" t="n">
        <v>6</v>
      </c>
      <c r="L68" s="48" t="n">
        <v>1</v>
      </c>
      <c r="M68" s="6" t="n">
        <v>18</v>
      </c>
      <c r="N68" s="6"/>
      <c r="O68" s="6"/>
      <c r="P68" s="6"/>
      <c r="Q68" s="6"/>
      <c r="R68" s="6"/>
      <c r="S68" s="0"/>
      <c r="T68" s="27" t="n">
        <f aca="false">S68+M68</f>
        <v>18</v>
      </c>
      <c r="U68" s="41"/>
      <c r="V68" s="0"/>
      <c r="W68" s="47"/>
      <c r="X68" s="41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.8" hidden="false" customHeight="false" outlineLevel="0" collapsed="false">
      <c r="A69" s="44" t="n">
        <v>66</v>
      </c>
      <c r="B69" s="22" t="s">
        <v>628</v>
      </c>
      <c r="C69" s="22" t="s">
        <v>629</v>
      </c>
      <c r="D69" s="22" t="s">
        <v>630</v>
      </c>
      <c r="E69" s="44" t="s">
        <v>316</v>
      </c>
      <c r="F69" s="41" t="n">
        <v>8</v>
      </c>
      <c r="G69" s="48" t="n">
        <v>0</v>
      </c>
      <c r="H69" s="48" t="n">
        <v>0</v>
      </c>
      <c r="I69" s="48" t="n">
        <v>1</v>
      </c>
      <c r="J69" s="48" t="n">
        <v>6</v>
      </c>
      <c r="K69" s="48" t="n">
        <v>6</v>
      </c>
      <c r="L69" s="48" t="n">
        <v>4</v>
      </c>
      <c r="M69" s="6" t="n">
        <v>17</v>
      </c>
      <c r="N69" s="6"/>
      <c r="O69" s="6"/>
      <c r="P69" s="6"/>
      <c r="Q69" s="6"/>
      <c r="R69" s="6"/>
      <c r="S69" s="0"/>
      <c r="T69" s="27" t="n">
        <f aca="false">S69+M69</f>
        <v>17</v>
      </c>
      <c r="U69" s="41"/>
      <c r="V69" s="22" t="s">
        <v>317</v>
      </c>
      <c r="W69" s="47"/>
      <c r="X69" s="41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2.8" hidden="false" customHeight="false" outlineLevel="0" collapsed="false">
      <c r="A70" s="44" t="n">
        <v>67</v>
      </c>
      <c r="B70" s="22" t="s">
        <v>38</v>
      </c>
      <c r="C70" s="22" t="s">
        <v>371</v>
      </c>
      <c r="D70" s="22" t="s">
        <v>631</v>
      </c>
      <c r="E70" s="44" t="s">
        <v>15</v>
      </c>
      <c r="F70" s="41" t="n">
        <v>9</v>
      </c>
      <c r="G70" s="48" t="n">
        <v>4</v>
      </c>
      <c r="H70" s="48" t="n">
        <v>0</v>
      </c>
      <c r="I70" s="48" t="n">
        <v>1</v>
      </c>
      <c r="J70" s="48" t="n">
        <v>3</v>
      </c>
      <c r="K70" s="48" t="n">
        <v>7</v>
      </c>
      <c r="L70" s="48" t="n">
        <v>2</v>
      </c>
      <c r="M70" s="6" t="n">
        <v>17</v>
      </c>
      <c r="N70" s="6"/>
      <c r="O70" s="6"/>
      <c r="P70" s="6"/>
      <c r="Q70" s="6"/>
      <c r="R70" s="6"/>
      <c r="S70" s="0"/>
      <c r="T70" s="27" t="n">
        <f aca="false">S70+M70</f>
        <v>17</v>
      </c>
      <c r="U70" s="41"/>
      <c r="V70" s="0"/>
      <c r="W70" s="47"/>
      <c r="X70" s="41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8" hidden="false" customHeight="false" outlineLevel="0" collapsed="false">
      <c r="A71" s="44" t="n">
        <v>68</v>
      </c>
      <c r="B71" s="22" t="s">
        <v>632</v>
      </c>
      <c r="C71" s="22" t="s">
        <v>107</v>
      </c>
      <c r="D71" s="22" t="s">
        <v>55</v>
      </c>
      <c r="E71" s="44" t="s">
        <v>133</v>
      </c>
      <c r="F71" s="41" t="n">
        <v>8</v>
      </c>
      <c r="G71" s="48" t="n">
        <v>4</v>
      </c>
      <c r="H71" s="48" t="n">
        <v>0</v>
      </c>
      <c r="I71" s="48" t="n">
        <v>1</v>
      </c>
      <c r="J71" s="48" t="n">
        <v>4</v>
      </c>
      <c r="K71" s="48" t="n">
        <v>6</v>
      </c>
      <c r="L71" s="48" t="n">
        <v>2</v>
      </c>
      <c r="M71" s="6" t="n">
        <v>17</v>
      </c>
      <c r="N71" s="6"/>
      <c r="O71" s="6"/>
      <c r="P71" s="6"/>
      <c r="Q71" s="6"/>
      <c r="R71" s="6"/>
      <c r="S71" s="0"/>
      <c r="T71" s="27" t="n">
        <f aca="false">S71+M71</f>
        <v>17</v>
      </c>
      <c r="U71" s="41"/>
      <c r="V71" s="0"/>
      <c r="W71" s="47"/>
      <c r="X71" s="41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2.8" hidden="false" customHeight="false" outlineLevel="0" collapsed="false">
      <c r="A72" s="44" t="n">
        <v>69</v>
      </c>
      <c r="B72" s="22" t="s">
        <v>633</v>
      </c>
      <c r="C72" s="22" t="s">
        <v>156</v>
      </c>
      <c r="D72" s="22" t="s">
        <v>634</v>
      </c>
      <c r="E72" s="44" t="s">
        <v>84</v>
      </c>
      <c r="F72" s="41" t="n">
        <v>8</v>
      </c>
      <c r="G72" s="48" t="n">
        <v>5</v>
      </c>
      <c r="H72" s="48" t="n">
        <v>2</v>
      </c>
      <c r="I72" s="48" t="n">
        <v>0</v>
      </c>
      <c r="J72" s="48" t="n">
        <v>3</v>
      </c>
      <c r="K72" s="48" t="n">
        <v>7</v>
      </c>
      <c r="L72" s="48" t="n">
        <v>0</v>
      </c>
      <c r="M72" s="6" t="n">
        <v>17</v>
      </c>
      <c r="N72" s="6"/>
      <c r="O72" s="6"/>
      <c r="P72" s="6"/>
      <c r="Q72" s="6"/>
      <c r="R72" s="6"/>
      <c r="S72" s="0"/>
      <c r="T72" s="27" t="n">
        <f aca="false">S72+M72</f>
        <v>17</v>
      </c>
      <c r="U72" s="41"/>
      <c r="V72" s="0"/>
      <c r="W72" s="47"/>
      <c r="X72" s="41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2.8" hidden="false" customHeight="false" outlineLevel="0" collapsed="false">
      <c r="A73" s="44" t="n">
        <v>70</v>
      </c>
      <c r="B73" s="22" t="s">
        <v>635</v>
      </c>
      <c r="C73" s="22" t="s">
        <v>636</v>
      </c>
      <c r="D73" s="22" t="s">
        <v>637</v>
      </c>
      <c r="E73" s="44" t="s">
        <v>316</v>
      </c>
      <c r="F73" s="41" t="n">
        <v>9</v>
      </c>
      <c r="G73" s="48" t="n">
        <v>0</v>
      </c>
      <c r="H73" s="48" t="n">
        <v>3</v>
      </c>
      <c r="I73" s="48" t="n">
        <v>5</v>
      </c>
      <c r="J73" s="48" t="n">
        <v>4</v>
      </c>
      <c r="K73" s="48" t="n">
        <v>5</v>
      </c>
      <c r="L73" s="48" t="n">
        <v>0</v>
      </c>
      <c r="M73" s="6" t="n">
        <v>17</v>
      </c>
      <c r="N73" s="6"/>
      <c r="O73" s="6"/>
      <c r="P73" s="6"/>
      <c r="Q73" s="6"/>
      <c r="R73" s="6"/>
      <c r="S73" s="0"/>
      <c r="T73" s="27" t="n">
        <f aca="false">S73+M73</f>
        <v>17</v>
      </c>
      <c r="U73" s="41"/>
      <c r="V73" s="0"/>
      <c r="W73" s="47"/>
      <c r="X73" s="41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2.8" hidden="false" customHeight="false" outlineLevel="0" collapsed="false">
      <c r="A74" s="44" t="n">
        <v>71</v>
      </c>
      <c r="B74" s="22" t="s">
        <v>638</v>
      </c>
      <c r="C74" s="22" t="s">
        <v>102</v>
      </c>
      <c r="D74" s="22" t="s">
        <v>67</v>
      </c>
      <c r="E74" s="44" t="s">
        <v>15</v>
      </c>
      <c r="F74" s="41" t="n">
        <v>7</v>
      </c>
      <c r="G74" s="48" t="n">
        <v>4</v>
      </c>
      <c r="H74" s="48" t="n">
        <v>3</v>
      </c>
      <c r="I74" s="48" t="n">
        <v>1</v>
      </c>
      <c r="J74" s="48" t="n">
        <v>4</v>
      </c>
      <c r="K74" s="48" t="n">
        <v>1</v>
      </c>
      <c r="L74" s="48" t="n">
        <v>4</v>
      </c>
      <c r="M74" s="6" t="n">
        <v>17</v>
      </c>
      <c r="N74" s="6"/>
      <c r="O74" s="6"/>
      <c r="P74" s="6"/>
      <c r="Q74" s="6"/>
      <c r="R74" s="6"/>
      <c r="S74" s="0"/>
      <c r="T74" s="27" t="n">
        <f aca="false">S74+M74</f>
        <v>17</v>
      </c>
      <c r="U74" s="41"/>
      <c r="V74" s="0"/>
      <c r="W74" s="47"/>
      <c r="X74" s="41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2.8" hidden="false" customHeight="false" outlineLevel="0" collapsed="false">
      <c r="A75" s="44" t="n">
        <v>72</v>
      </c>
      <c r="B75" s="22" t="s">
        <v>639</v>
      </c>
      <c r="C75" s="22" t="s">
        <v>107</v>
      </c>
      <c r="D75" s="22" t="s">
        <v>67</v>
      </c>
      <c r="E75" s="44" t="s">
        <v>316</v>
      </c>
      <c r="F75" s="41" t="n">
        <v>9</v>
      </c>
      <c r="G75" s="48" t="n">
        <v>0</v>
      </c>
      <c r="H75" s="48" t="n">
        <v>0</v>
      </c>
      <c r="I75" s="48" t="n">
        <v>1</v>
      </c>
      <c r="J75" s="48" t="n">
        <v>8</v>
      </c>
      <c r="K75" s="48" t="n">
        <v>6</v>
      </c>
      <c r="L75" s="48" t="n">
        <v>2</v>
      </c>
      <c r="M75" s="6" t="n">
        <v>17</v>
      </c>
      <c r="N75" s="6"/>
      <c r="O75" s="6"/>
      <c r="P75" s="6"/>
      <c r="Q75" s="6"/>
      <c r="R75" s="6"/>
      <c r="S75" s="0"/>
      <c r="T75" s="27" t="n">
        <f aca="false">S75+M75</f>
        <v>17</v>
      </c>
      <c r="U75" s="41"/>
      <c r="V75" s="0"/>
      <c r="W75" s="47"/>
      <c r="X75" s="41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2.8" hidden="false" customHeight="false" outlineLevel="0" collapsed="false">
      <c r="A76" s="44" t="n">
        <v>73</v>
      </c>
      <c r="B76" s="22" t="s">
        <v>158</v>
      </c>
      <c r="C76" s="22" t="s">
        <v>36</v>
      </c>
      <c r="D76" s="22" t="s">
        <v>160</v>
      </c>
      <c r="E76" s="44" t="s">
        <v>15</v>
      </c>
      <c r="F76" s="41" t="n">
        <v>9</v>
      </c>
      <c r="G76" s="48" t="n">
        <v>2</v>
      </c>
      <c r="H76" s="48" t="n">
        <v>3</v>
      </c>
      <c r="I76" s="48" t="n">
        <v>1</v>
      </c>
      <c r="J76" s="48" t="n">
        <v>4</v>
      </c>
      <c r="K76" s="48" t="n">
        <v>4</v>
      </c>
      <c r="L76" s="48" t="n">
        <v>3</v>
      </c>
      <c r="M76" s="6" t="n">
        <v>17</v>
      </c>
      <c r="N76" s="6"/>
      <c r="O76" s="6"/>
      <c r="P76" s="6"/>
      <c r="Q76" s="6"/>
      <c r="R76" s="6"/>
      <c r="S76" s="0"/>
      <c r="T76" s="27" t="n">
        <f aca="false">S76+M76</f>
        <v>17</v>
      </c>
      <c r="U76" s="41"/>
      <c r="V76" s="0"/>
      <c r="W76" s="47"/>
      <c r="X76" s="41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2.8" hidden="false" customHeight="false" outlineLevel="0" collapsed="false">
      <c r="A77" s="44" t="n">
        <v>74</v>
      </c>
      <c r="B77" s="22" t="s">
        <v>640</v>
      </c>
      <c r="C77" s="22" t="s">
        <v>244</v>
      </c>
      <c r="D77" s="22" t="s">
        <v>34</v>
      </c>
      <c r="E77" s="44" t="s">
        <v>316</v>
      </c>
      <c r="F77" s="41" t="n">
        <v>9</v>
      </c>
      <c r="G77" s="48" t="n">
        <v>2</v>
      </c>
      <c r="H77" s="48" t="n">
        <v>3</v>
      </c>
      <c r="I77" s="48" t="n">
        <v>1</v>
      </c>
      <c r="J77" s="48" t="n">
        <v>3</v>
      </c>
      <c r="K77" s="48" t="n">
        <v>5</v>
      </c>
      <c r="L77" s="48" t="n">
        <v>3</v>
      </c>
      <c r="M77" s="6" t="n">
        <v>17</v>
      </c>
      <c r="N77" s="6"/>
      <c r="O77" s="6"/>
      <c r="P77" s="6"/>
      <c r="Q77" s="6"/>
      <c r="R77" s="6"/>
      <c r="S77" s="0"/>
      <c r="T77" s="27" t="n">
        <f aca="false">S77+M77</f>
        <v>17</v>
      </c>
      <c r="U77" s="41"/>
      <c r="V77" s="0"/>
      <c r="W77" s="47"/>
      <c r="X77" s="41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2.8" hidden="false" customHeight="false" outlineLevel="0" collapsed="false">
      <c r="A78" s="44" t="n">
        <v>75</v>
      </c>
      <c r="B78" s="22" t="s">
        <v>641</v>
      </c>
      <c r="C78" s="22" t="s">
        <v>107</v>
      </c>
      <c r="D78" s="22" t="s">
        <v>103</v>
      </c>
      <c r="E78" s="44" t="s">
        <v>362</v>
      </c>
      <c r="F78" s="41" t="n">
        <v>8</v>
      </c>
      <c r="G78" s="48" t="n">
        <v>3</v>
      </c>
      <c r="H78" s="48" t="n">
        <v>2</v>
      </c>
      <c r="I78" s="48" t="n">
        <v>1</v>
      </c>
      <c r="J78" s="48" t="n">
        <v>3</v>
      </c>
      <c r="K78" s="48" t="n">
        <v>7</v>
      </c>
      <c r="L78" s="48" t="n">
        <v>0</v>
      </c>
      <c r="M78" s="6" t="n">
        <v>16</v>
      </c>
      <c r="N78" s="6"/>
      <c r="O78" s="6"/>
      <c r="P78" s="6"/>
      <c r="Q78" s="6"/>
      <c r="R78" s="6"/>
      <c r="S78" s="0"/>
      <c r="T78" s="27" t="n">
        <f aca="false">S78+M78</f>
        <v>16</v>
      </c>
      <c r="U78" s="41"/>
      <c r="V78" s="0"/>
      <c r="W78" s="47"/>
      <c r="X78" s="41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2.8" hidden="false" customHeight="false" outlineLevel="0" collapsed="false">
      <c r="A79" s="44" t="n">
        <v>76</v>
      </c>
      <c r="B79" s="22" t="s">
        <v>642</v>
      </c>
      <c r="C79" s="22" t="s">
        <v>152</v>
      </c>
      <c r="D79" s="22" t="s">
        <v>132</v>
      </c>
      <c r="E79" s="44" t="s">
        <v>15</v>
      </c>
      <c r="F79" s="41" t="n">
        <v>9</v>
      </c>
      <c r="G79" s="48" t="n">
        <v>3</v>
      </c>
      <c r="H79" s="48" t="n">
        <v>1</v>
      </c>
      <c r="I79" s="48" t="n">
        <v>1</v>
      </c>
      <c r="J79" s="48" t="n">
        <v>4</v>
      </c>
      <c r="K79" s="48" t="n">
        <v>7</v>
      </c>
      <c r="L79" s="48" t="n">
        <v>0</v>
      </c>
      <c r="M79" s="6" t="n">
        <v>16</v>
      </c>
      <c r="N79" s="6"/>
      <c r="O79" s="6"/>
      <c r="P79" s="6"/>
      <c r="Q79" s="6"/>
      <c r="R79" s="6"/>
      <c r="S79" s="0"/>
      <c r="T79" s="27" t="n">
        <f aca="false">S79+M79</f>
        <v>16</v>
      </c>
      <c r="U79" s="41"/>
      <c r="V79" s="0"/>
      <c r="W79" s="47"/>
      <c r="X79" s="41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2.8" hidden="false" customHeight="false" outlineLevel="0" collapsed="false">
      <c r="A80" s="44" t="n">
        <v>77</v>
      </c>
      <c r="B80" s="22" t="s">
        <v>643</v>
      </c>
      <c r="C80" s="22" t="s">
        <v>107</v>
      </c>
      <c r="D80" s="22" t="s">
        <v>28</v>
      </c>
      <c r="E80" s="44" t="s">
        <v>11</v>
      </c>
      <c r="F80" s="41" t="n">
        <v>8</v>
      </c>
      <c r="G80" s="48" t="n">
        <v>2</v>
      </c>
      <c r="H80" s="48" t="n">
        <v>0</v>
      </c>
      <c r="I80" s="48" t="n">
        <v>5</v>
      </c>
      <c r="J80" s="48" t="n">
        <v>3</v>
      </c>
      <c r="K80" s="48" t="n">
        <v>5</v>
      </c>
      <c r="L80" s="48" t="n">
        <v>1</v>
      </c>
      <c r="M80" s="6" t="n">
        <v>16</v>
      </c>
      <c r="N80" s="6"/>
      <c r="O80" s="6"/>
      <c r="P80" s="6"/>
      <c r="Q80" s="6"/>
      <c r="R80" s="6"/>
      <c r="S80" s="0"/>
      <c r="T80" s="27" t="n">
        <f aca="false">S80+M80</f>
        <v>16</v>
      </c>
      <c r="U80" s="41"/>
      <c r="V80" s="0"/>
      <c r="W80" s="47"/>
      <c r="X80" s="41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2.8" hidden="false" customHeight="false" outlineLevel="0" collapsed="false">
      <c r="A81" s="44" t="n">
        <v>78</v>
      </c>
      <c r="B81" s="22" t="s">
        <v>644</v>
      </c>
      <c r="C81" s="22" t="s">
        <v>182</v>
      </c>
      <c r="D81" s="22" t="s">
        <v>215</v>
      </c>
      <c r="E81" s="44" t="s">
        <v>15</v>
      </c>
      <c r="F81" s="41" t="n">
        <v>8</v>
      </c>
      <c r="G81" s="48" t="n">
        <v>6</v>
      </c>
      <c r="H81" s="48" t="n">
        <v>0</v>
      </c>
      <c r="I81" s="48" t="n">
        <v>1</v>
      </c>
      <c r="J81" s="48" t="n">
        <v>3</v>
      </c>
      <c r="K81" s="48" t="n">
        <v>6</v>
      </c>
      <c r="L81" s="48" t="n">
        <v>0</v>
      </c>
      <c r="M81" s="6" t="n">
        <v>16</v>
      </c>
      <c r="N81" s="6"/>
      <c r="O81" s="6"/>
      <c r="P81" s="6"/>
      <c r="Q81" s="6"/>
      <c r="R81" s="6"/>
      <c r="S81" s="0"/>
      <c r="T81" s="27" t="n">
        <f aca="false">S81+M81</f>
        <v>16</v>
      </c>
      <c r="U81" s="41"/>
      <c r="V81" s="0"/>
      <c r="W81" s="47"/>
      <c r="X81" s="41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2.8" hidden="false" customHeight="false" outlineLevel="0" collapsed="false">
      <c r="A82" s="44" t="n">
        <v>79</v>
      </c>
      <c r="B82" s="22" t="s">
        <v>645</v>
      </c>
      <c r="C82" s="22" t="s">
        <v>17</v>
      </c>
      <c r="D82" s="22" t="s">
        <v>479</v>
      </c>
      <c r="E82" s="44" t="s">
        <v>613</v>
      </c>
      <c r="F82" s="41" t="n">
        <v>9</v>
      </c>
      <c r="G82" s="48" t="n">
        <v>6</v>
      </c>
      <c r="H82" s="48" t="n">
        <v>0</v>
      </c>
      <c r="I82" s="48" t="n">
        <v>1</v>
      </c>
      <c r="J82" s="48" t="n">
        <v>3</v>
      </c>
      <c r="K82" s="48" t="n">
        <v>6</v>
      </c>
      <c r="L82" s="48" t="n">
        <v>0</v>
      </c>
      <c r="M82" s="6" t="n">
        <v>16</v>
      </c>
      <c r="N82" s="6"/>
      <c r="O82" s="6"/>
      <c r="P82" s="6"/>
      <c r="Q82" s="6"/>
      <c r="R82" s="6"/>
      <c r="S82" s="0"/>
      <c r="T82" s="27" t="n">
        <f aca="false">S82+M82</f>
        <v>16</v>
      </c>
      <c r="U82" s="41"/>
      <c r="V82" s="0"/>
      <c r="W82" s="47"/>
      <c r="X82" s="41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2.8" hidden="false" customHeight="false" outlineLevel="0" collapsed="false">
      <c r="A83" s="44" t="n">
        <v>80</v>
      </c>
      <c r="B83" s="22" t="s">
        <v>646</v>
      </c>
      <c r="C83" s="22" t="s">
        <v>207</v>
      </c>
      <c r="D83" s="22" t="s">
        <v>24</v>
      </c>
      <c r="E83" s="44" t="s">
        <v>15</v>
      </c>
      <c r="F83" s="41" t="n">
        <v>9</v>
      </c>
      <c r="G83" s="48" t="n">
        <v>5</v>
      </c>
      <c r="H83" s="48" t="n">
        <v>0</v>
      </c>
      <c r="I83" s="48" t="n">
        <v>1</v>
      </c>
      <c r="J83" s="48" t="n">
        <v>1</v>
      </c>
      <c r="K83" s="48" t="n">
        <v>6</v>
      </c>
      <c r="L83" s="48" t="n">
        <v>3</v>
      </c>
      <c r="M83" s="6" t="n">
        <v>16</v>
      </c>
      <c r="N83" s="6"/>
      <c r="O83" s="6"/>
      <c r="P83" s="6"/>
      <c r="Q83" s="6"/>
      <c r="R83" s="6"/>
      <c r="S83" s="0"/>
      <c r="T83" s="27" t="n">
        <f aca="false">S83+M83</f>
        <v>16</v>
      </c>
      <c r="U83" s="41"/>
      <c r="V83" s="0"/>
      <c r="W83" s="47"/>
      <c r="X83" s="41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2.8" hidden="false" customHeight="false" outlineLevel="0" collapsed="false">
      <c r="A84" s="44" t="n">
        <v>81</v>
      </c>
      <c r="B84" s="22" t="s">
        <v>647</v>
      </c>
      <c r="C84" s="22" t="s">
        <v>648</v>
      </c>
      <c r="D84" s="22" t="s">
        <v>649</v>
      </c>
      <c r="E84" s="44" t="s">
        <v>291</v>
      </c>
      <c r="F84" s="41" t="n">
        <v>8</v>
      </c>
      <c r="G84" s="48" t="n">
        <v>1</v>
      </c>
      <c r="H84" s="48" t="n">
        <v>0</v>
      </c>
      <c r="I84" s="48" t="n">
        <v>5</v>
      </c>
      <c r="J84" s="48" t="n">
        <v>4</v>
      </c>
      <c r="K84" s="48" t="n">
        <v>5</v>
      </c>
      <c r="L84" s="48" t="n">
        <v>0</v>
      </c>
      <c r="M84" s="6" t="n">
        <v>15</v>
      </c>
      <c r="N84" s="6"/>
      <c r="O84" s="6"/>
      <c r="P84" s="6"/>
      <c r="Q84" s="6"/>
      <c r="R84" s="6"/>
      <c r="S84" s="0"/>
      <c r="T84" s="27" t="n">
        <f aca="false">S84+M84</f>
        <v>15</v>
      </c>
      <c r="U84" s="41"/>
      <c r="V84" s="0"/>
      <c r="W84" s="47"/>
      <c r="X84" s="41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2.8" hidden="false" customHeight="false" outlineLevel="0" collapsed="false">
      <c r="A85" s="44" t="n">
        <v>82</v>
      </c>
      <c r="B85" s="22" t="s">
        <v>650</v>
      </c>
      <c r="C85" s="22" t="s">
        <v>159</v>
      </c>
      <c r="D85" s="22" t="s">
        <v>651</v>
      </c>
      <c r="E85" s="44" t="s">
        <v>291</v>
      </c>
      <c r="F85" s="41" t="n">
        <v>9</v>
      </c>
      <c r="G85" s="48" t="n">
        <v>5</v>
      </c>
      <c r="H85" s="48" t="n">
        <v>1</v>
      </c>
      <c r="I85" s="48" t="n">
        <v>1</v>
      </c>
      <c r="J85" s="48" t="n">
        <v>3</v>
      </c>
      <c r="K85" s="48" t="n">
        <v>5</v>
      </c>
      <c r="L85" s="48" t="n">
        <v>0</v>
      </c>
      <c r="M85" s="6" t="n">
        <v>15</v>
      </c>
      <c r="N85" s="6"/>
      <c r="O85" s="6"/>
      <c r="P85" s="6"/>
      <c r="Q85" s="6"/>
      <c r="R85" s="6"/>
      <c r="S85" s="0"/>
      <c r="T85" s="27" t="n">
        <f aca="false">S85+M85</f>
        <v>15</v>
      </c>
      <c r="U85" s="41"/>
      <c r="V85" s="0"/>
      <c r="W85" s="47"/>
      <c r="X85" s="41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2.8" hidden="false" customHeight="false" outlineLevel="0" collapsed="false">
      <c r="A86" s="44" t="n">
        <v>83</v>
      </c>
      <c r="B86" s="22" t="s">
        <v>652</v>
      </c>
      <c r="C86" s="22" t="s">
        <v>81</v>
      </c>
      <c r="D86" s="22" t="s">
        <v>52</v>
      </c>
      <c r="E86" s="44" t="s">
        <v>15</v>
      </c>
      <c r="F86" s="41" t="n">
        <v>8</v>
      </c>
      <c r="G86" s="48" t="n">
        <v>1</v>
      </c>
      <c r="H86" s="48" t="n">
        <v>1</v>
      </c>
      <c r="I86" s="48" t="n">
        <v>1</v>
      </c>
      <c r="J86" s="48" t="n">
        <v>2</v>
      </c>
      <c r="K86" s="48" t="n">
        <v>6</v>
      </c>
      <c r="L86" s="48" t="n">
        <v>4</v>
      </c>
      <c r="M86" s="6" t="n">
        <v>15</v>
      </c>
      <c r="N86" s="6"/>
      <c r="O86" s="6"/>
      <c r="P86" s="6"/>
      <c r="Q86" s="6"/>
      <c r="R86" s="6"/>
      <c r="S86" s="0"/>
      <c r="T86" s="27" t="n">
        <f aca="false">S86+M86</f>
        <v>15</v>
      </c>
      <c r="U86" s="41"/>
      <c r="V86" s="0"/>
      <c r="W86" s="47"/>
      <c r="X86" s="41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2.8" hidden="false" customHeight="false" outlineLevel="0" collapsed="false">
      <c r="A87" s="44" t="n">
        <v>84</v>
      </c>
      <c r="B87" s="22" t="s">
        <v>653</v>
      </c>
      <c r="C87" s="22" t="s">
        <v>152</v>
      </c>
      <c r="D87" s="22" t="s">
        <v>190</v>
      </c>
      <c r="E87" s="44" t="s">
        <v>15</v>
      </c>
      <c r="F87" s="41" t="n">
        <v>8</v>
      </c>
      <c r="G87" s="48" t="n">
        <v>0</v>
      </c>
      <c r="H87" s="48" t="n">
        <v>0</v>
      </c>
      <c r="I87" s="48" t="n">
        <v>5</v>
      </c>
      <c r="J87" s="48" t="n">
        <v>3</v>
      </c>
      <c r="K87" s="48" t="n">
        <v>6</v>
      </c>
      <c r="L87" s="48" t="n">
        <v>1</v>
      </c>
      <c r="M87" s="6" t="n">
        <v>15</v>
      </c>
      <c r="N87" s="6"/>
      <c r="O87" s="6"/>
      <c r="P87" s="6"/>
      <c r="Q87" s="6"/>
      <c r="R87" s="6"/>
      <c r="S87" s="0"/>
      <c r="T87" s="27" t="n">
        <f aca="false">S87+M87</f>
        <v>15</v>
      </c>
      <c r="U87" s="41"/>
      <c r="V87" s="0"/>
      <c r="W87" s="47"/>
      <c r="X87" s="41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2.8" hidden="false" customHeight="false" outlineLevel="0" collapsed="false">
      <c r="A88" s="44" t="n">
        <v>85</v>
      </c>
      <c r="B88" s="22" t="s">
        <v>654</v>
      </c>
      <c r="C88" s="22" t="s">
        <v>61</v>
      </c>
      <c r="D88" s="22" t="s">
        <v>59</v>
      </c>
      <c r="E88" s="44" t="s">
        <v>84</v>
      </c>
      <c r="F88" s="41" t="n">
        <v>9</v>
      </c>
      <c r="G88" s="48" t="n">
        <v>5</v>
      </c>
      <c r="H88" s="48" t="n">
        <v>2</v>
      </c>
      <c r="I88" s="48" t="n">
        <v>1</v>
      </c>
      <c r="J88" s="48" t="n">
        <v>3</v>
      </c>
      <c r="K88" s="48" t="n">
        <v>3</v>
      </c>
      <c r="L88" s="48" t="n">
        <v>1</v>
      </c>
      <c r="M88" s="6" t="n">
        <v>15</v>
      </c>
      <c r="N88" s="6"/>
      <c r="O88" s="6"/>
      <c r="P88" s="6"/>
      <c r="Q88" s="6"/>
      <c r="R88" s="6"/>
      <c r="S88" s="0"/>
      <c r="T88" s="27" t="n">
        <f aca="false">S88+M88</f>
        <v>15</v>
      </c>
      <c r="U88" s="41"/>
      <c r="V88" s="0"/>
      <c r="W88" s="47"/>
      <c r="X88" s="41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2.8" hidden="false" customHeight="false" outlineLevel="0" collapsed="false">
      <c r="A89" s="44" t="n">
        <v>86</v>
      </c>
      <c r="B89" s="22" t="s">
        <v>655</v>
      </c>
      <c r="C89" s="22" t="s">
        <v>656</v>
      </c>
      <c r="D89" s="22" t="s">
        <v>657</v>
      </c>
      <c r="E89" s="44" t="s">
        <v>291</v>
      </c>
      <c r="F89" s="41" t="n">
        <v>9</v>
      </c>
      <c r="G89" s="48" t="n">
        <v>1</v>
      </c>
      <c r="H89" s="48" t="n">
        <v>3</v>
      </c>
      <c r="I89" s="48" t="n">
        <v>3</v>
      </c>
      <c r="J89" s="48" t="n">
        <v>3</v>
      </c>
      <c r="K89" s="48" t="n">
        <v>5</v>
      </c>
      <c r="L89" s="48" t="n">
        <v>0</v>
      </c>
      <c r="M89" s="6" t="n">
        <v>15</v>
      </c>
      <c r="N89" s="6"/>
      <c r="O89" s="6"/>
      <c r="P89" s="6"/>
      <c r="Q89" s="6"/>
      <c r="R89" s="6"/>
      <c r="S89" s="0"/>
      <c r="T89" s="27" t="n">
        <f aca="false">S89+M89</f>
        <v>15</v>
      </c>
      <c r="U89" s="41"/>
      <c r="V89" s="0"/>
      <c r="W89" s="47"/>
      <c r="X89" s="41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2.8" hidden="false" customHeight="false" outlineLevel="0" collapsed="false">
      <c r="A90" s="44" t="n">
        <v>87</v>
      </c>
      <c r="B90" s="22" t="s">
        <v>658</v>
      </c>
      <c r="C90" s="22" t="s">
        <v>152</v>
      </c>
      <c r="D90" s="22" t="s">
        <v>469</v>
      </c>
      <c r="E90" s="44" t="s">
        <v>311</v>
      </c>
      <c r="F90" s="41" t="n">
        <v>9</v>
      </c>
      <c r="G90" s="48" t="n">
        <v>0</v>
      </c>
      <c r="H90" s="48" t="n">
        <v>0</v>
      </c>
      <c r="I90" s="48" t="n">
        <v>1</v>
      </c>
      <c r="J90" s="48" t="n">
        <v>6</v>
      </c>
      <c r="K90" s="48" t="n">
        <v>5</v>
      </c>
      <c r="L90" s="48" t="n">
        <v>2</v>
      </c>
      <c r="M90" s="6" t="n">
        <v>14</v>
      </c>
      <c r="N90" s="6"/>
      <c r="O90" s="6"/>
      <c r="P90" s="6"/>
      <c r="Q90" s="6"/>
      <c r="R90" s="6"/>
      <c r="S90" s="0"/>
      <c r="T90" s="27" t="n">
        <f aca="false">S90+M90</f>
        <v>14</v>
      </c>
      <c r="U90" s="41"/>
      <c r="V90" s="0"/>
      <c r="W90" s="47"/>
      <c r="X90" s="41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2.8" hidden="false" customHeight="false" outlineLevel="0" collapsed="false">
      <c r="A91" s="44" t="n">
        <v>88</v>
      </c>
      <c r="B91" s="22" t="s">
        <v>659</v>
      </c>
      <c r="C91" s="22" t="s">
        <v>239</v>
      </c>
      <c r="D91" s="22" t="s">
        <v>117</v>
      </c>
      <c r="E91" s="44" t="s">
        <v>84</v>
      </c>
      <c r="F91" s="41" t="n">
        <v>9</v>
      </c>
      <c r="G91" s="48" t="n">
        <v>6</v>
      </c>
      <c r="H91" s="48" t="n">
        <v>0</v>
      </c>
      <c r="I91" s="48" t="n">
        <v>5</v>
      </c>
      <c r="J91" s="48" t="n">
        <v>1</v>
      </c>
      <c r="K91" s="48" t="n">
        <v>1</v>
      </c>
      <c r="L91" s="48" t="n">
        <v>1</v>
      </c>
      <c r="M91" s="6" t="n">
        <v>14</v>
      </c>
      <c r="N91" s="6"/>
      <c r="O91" s="6"/>
      <c r="P91" s="6"/>
      <c r="Q91" s="6"/>
      <c r="R91" s="6"/>
      <c r="S91" s="0"/>
      <c r="T91" s="27" t="n">
        <f aca="false">S91+M91</f>
        <v>14</v>
      </c>
      <c r="U91" s="41"/>
      <c r="V91" s="0"/>
      <c r="W91" s="47"/>
      <c r="X91" s="41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2.8" hidden="false" customHeight="false" outlineLevel="0" collapsed="false">
      <c r="A92" s="44" t="n">
        <v>89</v>
      </c>
      <c r="B92" s="22" t="s">
        <v>660</v>
      </c>
      <c r="C92" s="22" t="s">
        <v>102</v>
      </c>
      <c r="D92" s="22" t="s">
        <v>103</v>
      </c>
      <c r="E92" s="44" t="s">
        <v>316</v>
      </c>
      <c r="F92" s="41" t="n">
        <v>8</v>
      </c>
      <c r="G92" s="48" t="n">
        <v>5</v>
      </c>
      <c r="H92" s="48" t="n">
        <v>1</v>
      </c>
      <c r="I92" s="48" t="n">
        <v>0</v>
      </c>
      <c r="J92" s="48" t="n">
        <v>3</v>
      </c>
      <c r="K92" s="48" t="n">
        <v>5</v>
      </c>
      <c r="L92" s="48" t="n">
        <v>0</v>
      </c>
      <c r="M92" s="6" t="n">
        <v>14</v>
      </c>
      <c r="N92" s="6"/>
      <c r="O92" s="6"/>
      <c r="P92" s="6"/>
      <c r="Q92" s="6"/>
      <c r="R92" s="6"/>
      <c r="S92" s="0"/>
      <c r="T92" s="27" t="n">
        <f aca="false">S92+M92</f>
        <v>14</v>
      </c>
      <c r="U92" s="41"/>
      <c r="V92" s="0"/>
      <c r="W92" s="47"/>
      <c r="X92" s="41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2.8" hidden="false" customHeight="false" outlineLevel="0" collapsed="false">
      <c r="A93" s="44" t="n">
        <v>90</v>
      </c>
      <c r="B93" s="22" t="s">
        <v>661</v>
      </c>
      <c r="C93" s="22" t="s">
        <v>662</v>
      </c>
      <c r="D93" s="0"/>
      <c r="E93" s="44" t="s">
        <v>11</v>
      </c>
      <c r="F93" s="41" t="n">
        <v>9</v>
      </c>
      <c r="G93" s="48" t="n">
        <v>0</v>
      </c>
      <c r="H93" s="48" t="n">
        <v>0</v>
      </c>
      <c r="I93" s="48" t="n">
        <v>0</v>
      </c>
      <c r="J93" s="48" t="n">
        <v>8</v>
      </c>
      <c r="K93" s="48" t="n">
        <v>6</v>
      </c>
      <c r="L93" s="48" t="n">
        <v>0</v>
      </c>
      <c r="M93" s="6" t="n">
        <v>14</v>
      </c>
      <c r="N93" s="6"/>
      <c r="O93" s="6"/>
      <c r="P93" s="6"/>
      <c r="Q93" s="6"/>
      <c r="R93" s="6"/>
      <c r="S93" s="0"/>
      <c r="T93" s="27" t="n">
        <f aca="false">S93+M93</f>
        <v>14</v>
      </c>
      <c r="U93" s="41"/>
      <c r="V93" s="0"/>
      <c r="W93" s="47"/>
      <c r="X93" s="41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2.8" hidden="false" customHeight="false" outlineLevel="0" collapsed="false">
      <c r="A94" s="44" t="n">
        <v>91</v>
      </c>
      <c r="B94" s="22" t="s">
        <v>513</v>
      </c>
      <c r="C94" s="22" t="s">
        <v>187</v>
      </c>
      <c r="D94" s="22" t="s">
        <v>218</v>
      </c>
      <c r="E94" s="44" t="s">
        <v>316</v>
      </c>
      <c r="F94" s="41" t="n">
        <v>9</v>
      </c>
      <c r="G94" s="48" t="n">
        <v>0</v>
      </c>
      <c r="H94" s="48" t="n">
        <v>0</v>
      </c>
      <c r="I94" s="48" t="n">
        <v>2</v>
      </c>
      <c r="J94" s="48" t="n">
        <v>6</v>
      </c>
      <c r="K94" s="48" t="n">
        <v>6</v>
      </c>
      <c r="L94" s="48" t="n">
        <v>0</v>
      </c>
      <c r="M94" s="6" t="n">
        <v>14</v>
      </c>
      <c r="N94" s="6"/>
      <c r="O94" s="6"/>
      <c r="P94" s="6"/>
      <c r="Q94" s="6"/>
      <c r="R94" s="6"/>
      <c r="S94" s="0"/>
      <c r="T94" s="27" t="n">
        <f aca="false">S94+M94</f>
        <v>14</v>
      </c>
      <c r="U94" s="41"/>
      <c r="V94" s="0"/>
      <c r="W94" s="47"/>
      <c r="X94" s="41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2.8" hidden="false" customHeight="false" outlineLevel="0" collapsed="false">
      <c r="A95" s="44" t="n">
        <v>92</v>
      </c>
      <c r="B95" s="22" t="s">
        <v>663</v>
      </c>
      <c r="C95" s="22" t="s">
        <v>664</v>
      </c>
      <c r="D95" s="22" t="s">
        <v>665</v>
      </c>
      <c r="E95" s="44" t="s">
        <v>291</v>
      </c>
      <c r="F95" s="41" t="n">
        <v>8</v>
      </c>
      <c r="G95" s="48" t="n">
        <v>0</v>
      </c>
      <c r="H95" s="48" t="n">
        <v>0</v>
      </c>
      <c r="I95" s="48" t="n">
        <v>5</v>
      </c>
      <c r="J95" s="48" t="n">
        <v>4</v>
      </c>
      <c r="K95" s="48" t="n">
        <v>5</v>
      </c>
      <c r="L95" s="48" t="n">
        <v>0</v>
      </c>
      <c r="M95" s="6" t="n">
        <v>14</v>
      </c>
      <c r="N95" s="6"/>
      <c r="O95" s="6"/>
      <c r="P95" s="6"/>
      <c r="Q95" s="6"/>
      <c r="R95" s="6"/>
      <c r="S95" s="0"/>
      <c r="T95" s="27" t="n">
        <f aca="false">S95+M95</f>
        <v>14</v>
      </c>
      <c r="U95" s="41"/>
      <c r="V95" s="0"/>
      <c r="W95" s="47"/>
      <c r="X95" s="41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2.8" hidden="false" customHeight="false" outlineLevel="0" collapsed="false">
      <c r="A96" s="44" t="n">
        <v>93</v>
      </c>
      <c r="B96" s="22" t="s">
        <v>666</v>
      </c>
      <c r="C96" s="22" t="s">
        <v>146</v>
      </c>
      <c r="D96" s="22" t="s">
        <v>18</v>
      </c>
      <c r="E96" s="44" t="s">
        <v>79</v>
      </c>
      <c r="F96" s="41" t="n">
        <v>9</v>
      </c>
      <c r="G96" s="48" t="n">
        <v>3</v>
      </c>
      <c r="H96" s="48" t="n">
        <v>0</v>
      </c>
      <c r="I96" s="48" t="n">
        <v>1</v>
      </c>
      <c r="J96" s="48" t="n">
        <v>4</v>
      </c>
      <c r="K96" s="48" t="n">
        <v>3</v>
      </c>
      <c r="L96" s="48" t="n">
        <v>2</v>
      </c>
      <c r="M96" s="6" t="n">
        <v>13</v>
      </c>
      <c r="N96" s="6"/>
      <c r="O96" s="6"/>
      <c r="P96" s="6"/>
      <c r="Q96" s="6"/>
      <c r="R96" s="6"/>
      <c r="S96" s="0"/>
      <c r="T96" s="27" t="n">
        <f aca="false">S96+M96</f>
        <v>13</v>
      </c>
      <c r="U96" s="41"/>
      <c r="V96" s="0"/>
      <c r="W96" s="47"/>
      <c r="X96" s="41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2.8" hidden="false" customHeight="false" outlineLevel="0" collapsed="false">
      <c r="A97" s="44" t="n">
        <v>94</v>
      </c>
      <c r="B97" s="22" t="s">
        <v>667</v>
      </c>
      <c r="C97" s="22" t="s">
        <v>187</v>
      </c>
      <c r="D97" s="22" t="s">
        <v>668</v>
      </c>
      <c r="E97" s="44" t="s">
        <v>291</v>
      </c>
      <c r="F97" s="41" t="n">
        <v>9</v>
      </c>
      <c r="G97" s="48" t="n">
        <v>2</v>
      </c>
      <c r="H97" s="48" t="n">
        <v>5</v>
      </c>
      <c r="I97" s="48" t="n">
        <v>0</v>
      </c>
      <c r="J97" s="48" t="n">
        <v>3</v>
      </c>
      <c r="K97" s="48" t="n">
        <v>3</v>
      </c>
      <c r="L97" s="48" t="n">
        <v>0</v>
      </c>
      <c r="M97" s="6" t="n">
        <v>13</v>
      </c>
      <c r="N97" s="6"/>
      <c r="O97" s="6"/>
      <c r="P97" s="6"/>
      <c r="Q97" s="6"/>
      <c r="R97" s="6"/>
      <c r="S97" s="0"/>
      <c r="T97" s="27" t="n">
        <f aca="false">S97+M97</f>
        <v>13</v>
      </c>
      <c r="U97" s="41"/>
      <c r="V97" s="0"/>
      <c r="W97" s="47"/>
      <c r="X97" s="41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2.8" hidden="false" customHeight="false" outlineLevel="0" collapsed="false">
      <c r="A98" s="44" t="n">
        <v>95</v>
      </c>
      <c r="B98" s="22" t="s">
        <v>669</v>
      </c>
      <c r="C98" s="22" t="s">
        <v>142</v>
      </c>
      <c r="D98" s="22" t="s">
        <v>670</v>
      </c>
      <c r="E98" s="44" t="s">
        <v>133</v>
      </c>
      <c r="F98" s="41" t="n">
        <v>9</v>
      </c>
      <c r="G98" s="48" t="n">
        <v>4</v>
      </c>
      <c r="H98" s="48" t="n">
        <v>0</v>
      </c>
      <c r="I98" s="48" t="n">
        <v>1</v>
      </c>
      <c r="J98" s="48" t="n">
        <v>2</v>
      </c>
      <c r="K98" s="48" t="n">
        <v>6</v>
      </c>
      <c r="L98" s="48" t="n">
        <v>0</v>
      </c>
      <c r="M98" s="6" t="n">
        <v>13</v>
      </c>
      <c r="N98" s="6"/>
      <c r="O98" s="6"/>
      <c r="P98" s="6"/>
      <c r="Q98" s="6"/>
      <c r="R98" s="6"/>
      <c r="S98" s="0"/>
      <c r="T98" s="27" t="n">
        <f aca="false">S98+M98</f>
        <v>13</v>
      </c>
      <c r="U98" s="41"/>
      <c r="V98" s="0"/>
      <c r="W98" s="47"/>
      <c r="X98" s="41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2.8" hidden="false" customHeight="false" outlineLevel="0" collapsed="false">
      <c r="A99" s="44" t="n">
        <v>96</v>
      </c>
      <c r="B99" s="22" t="s">
        <v>671</v>
      </c>
      <c r="C99" s="22" t="s">
        <v>672</v>
      </c>
      <c r="D99" s="22" t="s">
        <v>47</v>
      </c>
      <c r="E99" s="44" t="s">
        <v>673</v>
      </c>
      <c r="F99" s="41" t="n">
        <v>9</v>
      </c>
      <c r="G99" s="48" t="n">
        <v>3</v>
      </c>
      <c r="H99" s="48" t="n">
        <v>0</v>
      </c>
      <c r="I99" s="48" t="n">
        <v>0</v>
      </c>
      <c r="J99" s="48" t="n">
        <v>3</v>
      </c>
      <c r="K99" s="48" t="n">
        <v>6</v>
      </c>
      <c r="L99" s="48" t="n">
        <v>1</v>
      </c>
      <c r="M99" s="6" t="n">
        <v>13</v>
      </c>
      <c r="N99" s="6"/>
      <c r="O99" s="6"/>
      <c r="P99" s="6"/>
      <c r="Q99" s="6"/>
      <c r="R99" s="6"/>
      <c r="S99" s="0"/>
      <c r="T99" s="27" t="n">
        <f aca="false">S99+M99</f>
        <v>13</v>
      </c>
      <c r="U99" s="41"/>
      <c r="V99" s="0"/>
      <c r="W99" s="47"/>
      <c r="X99" s="41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2.8" hidden="false" customHeight="false" outlineLevel="0" collapsed="false">
      <c r="A100" s="44" t="n">
        <v>97</v>
      </c>
      <c r="B100" s="22" t="s">
        <v>674</v>
      </c>
      <c r="C100" s="22" t="s">
        <v>98</v>
      </c>
      <c r="D100" s="22" t="s">
        <v>675</v>
      </c>
      <c r="E100" s="44" t="s">
        <v>311</v>
      </c>
      <c r="F100" s="41" t="n">
        <v>8</v>
      </c>
      <c r="G100" s="48" t="n">
        <v>0</v>
      </c>
      <c r="H100" s="48" t="n">
        <v>0</v>
      </c>
      <c r="I100" s="48" t="n">
        <v>5</v>
      </c>
      <c r="J100" s="48" t="n">
        <v>3</v>
      </c>
      <c r="K100" s="48" t="n">
        <v>5</v>
      </c>
      <c r="L100" s="48" t="n">
        <v>0</v>
      </c>
      <c r="M100" s="6" t="n">
        <v>13</v>
      </c>
      <c r="N100" s="6"/>
      <c r="O100" s="6"/>
      <c r="P100" s="6"/>
      <c r="Q100" s="6"/>
      <c r="R100" s="6"/>
      <c r="S100" s="0"/>
      <c r="T100" s="27" t="n">
        <f aca="false">S100+M100</f>
        <v>13</v>
      </c>
      <c r="U100" s="41"/>
      <c r="V100" s="0"/>
      <c r="W100" s="47"/>
      <c r="X100" s="41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2.8" hidden="false" customHeight="false" outlineLevel="0" collapsed="false">
      <c r="A101" s="44" t="n">
        <v>98</v>
      </c>
      <c r="B101" s="22" t="s">
        <v>676</v>
      </c>
      <c r="C101" s="22" t="s">
        <v>193</v>
      </c>
      <c r="D101" s="22" t="s">
        <v>117</v>
      </c>
      <c r="E101" s="44" t="s">
        <v>677</v>
      </c>
      <c r="F101" s="41" t="n">
        <v>9</v>
      </c>
      <c r="G101" s="48" t="n">
        <v>5</v>
      </c>
      <c r="H101" s="48" t="n">
        <v>0</v>
      </c>
      <c r="I101" s="48" t="n">
        <v>1</v>
      </c>
      <c r="J101" s="48" t="n">
        <v>4</v>
      </c>
      <c r="K101" s="48" t="n">
        <v>1</v>
      </c>
      <c r="L101" s="48" t="n">
        <v>2</v>
      </c>
      <c r="M101" s="6" t="n">
        <v>13</v>
      </c>
      <c r="N101" s="6"/>
      <c r="O101" s="6"/>
      <c r="P101" s="6"/>
      <c r="Q101" s="6"/>
      <c r="R101" s="6"/>
      <c r="S101" s="0"/>
      <c r="T101" s="27" t="n">
        <f aca="false">S101+M101</f>
        <v>13</v>
      </c>
      <c r="U101" s="41"/>
      <c r="V101" s="0"/>
      <c r="W101" s="47"/>
      <c r="X101" s="41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2.8" hidden="false" customHeight="false" outlineLevel="0" collapsed="false">
      <c r="A102" s="44" t="n">
        <v>99</v>
      </c>
      <c r="B102" s="22" t="s">
        <v>678</v>
      </c>
      <c r="C102" s="22" t="s">
        <v>156</v>
      </c>
      <c r="D102" s="22" t="s">
        <v>420</v>
      </c>
      <c r="E102" s="44" t="s">
        <v>362</v>
      </c>
      <c r="F102" s="41" t="n">
        <v>9</v>
      </c>
      <c r="G102" s="48" t="n">
        <v>4</v>
      </c>
      <c r="H102" s="48" t="n">
        <v>1</v>
      </c>
      <c r="I102" s="48" t="n">
        <v>1</v>
      </c>
      <c r="J102" s="48" t="n">
        <v>0</v>
      </c>
      <c r="K102" s="48" t="n">
        <v>7</v>
      </c>
      <c r="L102" s="48" t="n">
        <v>0</v>
      </c>
      <c r="M102" s="6" t="n">
        <v>13</v>
      </c>
      <c r="N102" s="6"/>
      <c r="O102" s="6"/>
      <c r="P102" s="6"/>
      <c r="Q102" s="6"/>
      <c r="R102" s="6"/>
      <c r="S102" s="0"/>
      <c r="T102" s="27" t="n">
        <f aca="false">S102+M102</f>
        <v>13</v>
      </c>
      <c r="U102" s="41"/>
      <c r="V102" s="0"/>
      <c r="W102" s="47"/>
      <c r="X102" s="41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2.8" hidden="false" customHeight="false" outlineLevel="0" collapsed="false">
      <c r="A103" s="44" t="n">
        <v>100</v>
      </c>
      <c r="B103" s="22" t="s">
        <v>679</v>
      </c>
      <c r="C103" s="22" t="s">
        <v>250</v>
      </c>
      <c r="D103" s="22" t="s">
        <v>108</v>
      </c>
      <c r="E103" s="44" t="s">
        <v>15</v>
      </c>
      <c r="F103" s="41" t="n">
        <v>9</v>
      </c>
      <c r="G103" s="48" t="n">
        <v>2</v>
      </c>
      <c r="H103" s="48" t="n">
        <v>0</v>
      </c>
      <c r="I103" s="48" t="n">
        <v>1</v>
      </c>
      <c r="J103" s="48" t="n">
        <v>4</v>
      </c>
      <c r="K103" s="48" t="n">
        <v>6</v>
      </c>
      <c r="L103" s="48" t="n">
        <v>0</v>
      </c>
      <c r="M103" s="6" t="n">
        <v>13</v>
      </c>
      <c r="N103" s="6"/>
      <c r="O103" s="6"/>
      <c r="P103" s="6"/>
      <c r="Q103" s="6"/>
      <c r="R103" s="6"/>
      <c r="S103" s="0"/>
      <c r="T103" s="27" t="n">
        <f aca="false">S103+M103</f>
        <v>13</v>
      </c>
      <c r="U103" s="41"/>
      <c r="V103" s="0"/>
      <c r="W103" s="47"/>
      <c r="X103" s="41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2.8" hidden="false" customHeight="false" outlineLevel="0" collapsed="false">
      <c r="A104" s="44" t="n">
        <v>101</v>
      </c>
      <c r="B104" s="22" t="s">
        <v>680</v>
      </c>
      <c r="C104" s="22" t="s">
        <v>26</v>
      </c>
      <c r="D104" s="22" t="s">
        <v>18</v>
      </c>
      <c r="E104" s="44" t="s">
        <v>15</v>
      </c>
      <c r="F104" s="41" t="n">
        <v>9</v>
      </c>
      <c r="G104" s="48" t="n">
        <v>3</v>
      </c>
      <c r="H104" s="48" t="n">
        <v>0</v>
      </c>
      <c r="I104" s="48" t="n">
        <v>1</v>
      </c>
      <c r="J104" s="48" t="n">
        <v>4</v>
      </c>
      <c r="K104" s="48" t="n">
        <v>5</v>
      </c>
      <c r="L104" s="48" t="n">
        <v>0</v>
      </c>
      <c r="M104" s="6" t="n">
        <v>13</v>
      </c>
      <c r="N104" s="6"/>
      <c r="O104" s="6"/>
      <c r="P104" s="6"/>
      <c r="Q104" s="6"/>
      <c r="R104" s="6"/>
      <c r="S104" s="0"/>
      <c r="T104" s="27" t="n">
        <f aca="false">S104+M104</f>
        <v>13</v>
      </c>
      <c r="U104" s="41"/>
      <c r="V104" s="0"/>
      <c r="W104" s="47"/>
      <c r="X104" s="41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2.8" hidden="false" customHeight="false" outlineLevel="0" collapsed="false">
      <c r="A105" s="44" t="n">
        <v>102</v>
      </c>
      <c r="B105" s="22" t="s">
        <v>272</v>
      </c>
      <c r="C105" s="22" t="s">
        <v>273</v>
      </c>
      <c r="D105" s="22" t="s">
        <v>274</v>
      </c>
      <c r="E105" s="44" t="s">
        <v>15</v>
      </c>
      <c r="F105" s="41" t="n">
        <v>7</v>
      </c>
      <c r="G105" s="48" t="n">
        <v>6</v>
      </c>
      <c r="H105" s="48" t="n">
        <v>4</v>
      </c>
      <c r="I105" s="48" t="n">
        <v>0</v>
      </c>
      <c r="J105" s="48" t="n">
        <v>2</v>
      </c>
      <c r="K105" s="48" t="n">
        <v>0</v>
      </c>
      <c r="L105" s="48" t="n">
        <v>0</v>
      </c>
      <c r="M105" s="6" t="n">
        <v>12</v>
      </c>
      <c r="N105" s="6"/>
      <c r="O105" s="6"/>
      <c r="P105" s="6"/>
      <c r="Q105" s="6"/>
      <c r="R105" s="6"/>
      <c r="S105" s="0"/>
      <c r="T105" s="27" t="n">
        <f aca="false">S105+M105</f>
        <v>12</v>
      </c>
      <c r="U105" s="41"/>
      <c r="V105" s="22" t="s">
        <v>317</v>
      </c>
      <c r="W105" s="47"/>
      <c r="X105" s="41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22" customFormat="true" ht="12.8" hidden="false" customHeight="false" outlineLevel="0" collapsed="false">
      <c r="A106" s="44" t="n">
        <v>103</v>
      </c>
      <c r="B106" s="22" t="s">
        <v>681</v>
      </c>
      <c r="C106" s="22" t="s">
        <v>182</v>
      </c>
      <c r="D106" s="22" t="s">
        <v>682</v>
      </c>
      <c r="E106" s="44" t="s">
        <v>316</v>
      </c>
      <c r="F106" s="41" t="n">
        <v>8</v>
      </c>
      <c r="G106" s="48" t="n">
        <v>3</v>
      </c>
      <c r="H106" s="48" t="n">
        <v>0</v>
      </c>
      <c r="I106" s="48" t="n">
        <v>1</v>
      </c>
      <c r="J106" s="48" t="n">
        <v>6</v>
      </c>
      <c r="K106" s="48" t="n">
        <v>2</v>
      </c>
      <c r="L106" s="48" t="n">
        <v>0</v>
      </c>
      <c r="M106" s="6" t="n">
        <v>12</v>
      </c>
      <c r="N106" s="6"/>
      <c r="O106" s="6"/>
      <c r="P106" s="6"/>
      <c r="Q106" s="6"/>
      <c r="R106" s="6"/>
      <c r="T106" s="27" t="n">
        <f aca="false">S106+M106</f>
        <v>12</v>
      </c>
      <c r="U106" s="41"/>
      <c r="V106" s="22" t="s">
        <v>317</v>
      </c>
      <c r="W106" s="47"/>
      <c r="X106" s="41"/>
    </row>
    <row r="107" s="22" customFormat="true" ht="12.8" hidden="false" customHeight="false" outlineLevel="0" collapsed="false">
      <c r="A107" s="44" t="n">
        <v>104</v>
      </c>
      <c r="B107" s="22" t="s">
        <v>683</v>
      </c>
      <c r="C107" s="22" t="s">
        <v>625</v>
      </c>
      <c r="D107" s="22" t="s">
        <v>24</v>
      </c>
      <c r="E107" s="44" t="s">
        <v>316</v>
      </c>
      <c r="F107" s="41" t="n">
        <v>9</v>
      </c>
      <c r="G107" s="48" t="n">
        <v>6</v>
      </c>
      <c r="H107" s="48" t="n">
        <v>0</v>
      </c>
      <c r="I107" s="48" t="n">
        <v>1</v>
      </c>
      <c r="J107" s="48" t="n">
        <v>0</v>
      </c>
      <c r="K107" s="48" t="n">
        <v>4</v>
      </c>
      <c r="L107" s="48" t="n">
        <v>1</v>
      </c>
      <c r="M107" s="6" t="n">
        <v>12</v>
      </c>
      <c r="N107" s="6"/>
      <c r="O107" s="6"/>
      <c r="P107" s="6"/>
      <c r="Q107" s="6"/>
      <c r="R107" s="6"/>
      <c r="T107" s="27" t="n">
        <f aca="false">S107+M107</f>
        <v>12</v>
      </c>
      <c r="U107" s="41"/>
      <c r="V107" s="0"/>
      <c r="W107" s="47"/>
      <c r="X107" s="41"/>
    </row>
    <row r="108" s="22" customFormat="true" ht="12.8" hidden="false" customHeight="false" outlineLevel="0" collapsed="false">
      <c r="A108" s="44" t="n">
        <v>105</v>
      </c>
      <c r="B108" s="22" t="s">
        <v>684</v>
      </c>
      <c r="C108" s="22" t="s">
        <v>227</v>
      </c>
      <c r="D108" s="22" t="s">
        <v>82</v>
      </c>
      <c r="E108" s="44" t="s">
        <v>15</v>
      </c>
      <c r="F108" s="41" t="n">
        <v>6</v>
      </c>
      <c r="G108" s="48" t="n">
        <v>6</v>
      </c>
      <c r="H108" s="48" t="n">
        <v>0</v>
      </c>
      <c r="I108" s="48" t="n">
        <v>3</v>
      </c>
      <c r="J108" s="48" t="n">
        <v>3</v>
      </c>
      <c r="K108" s="48" t="n">
        <v>0</v>
      </c>
      <c r="L108" s="48" t="n">
        <v>0</v>
      </c>
      <c r="M108" s="6" t="n">
        <v>12</v>
      </c>
      <c r="N108" s="6"/>
      <c r="O108" s="6"/>
      <c r="P108" s="6"/>
      <c r="Q108" s="6"/>
      <c r="R108" s="6"/>
      <c r="T108" s="27" t="n">
        <f aca="false">S108+M108</f>
        <v>12</v>
      </c>
      <c r="U108" s="41"/>
      <c r="V108" s="0"/>
      <c r="W108" s="47"/>
      <c r="X108" s="41"/>
    </row>
    <row r="109" s="22" customFormat="true" ht="12.8" hidden="false" customHeight="false" outlineLevel="0" collapsed="false">
      <c r="A109" s="44" t="n">
        <v>106</v>
      </c>
      <c r="B109" s="22" t="s">
        <v>685</v>
      </c>
      <c r="C109" s="22" t="s">
        <v>686</v>
      </c>
      <c r="D109" s="22" t="s">
        <v>24</v>
      </c>
      <c r="E109" s="44" t="s">
        <v>15</v>
      </c>
      <c r="F109" s="41" t="n">
        <v>8</v>
      </c>
      <c r="G109" s="48" t="n">
        <v>3</v>
      </c>
      <c r="H109" s="48" t="n">
        <v>0</v>
      </c>
      <c r="I109" s="48" t="n">
        <v>1</v>
      </c>
      <c r="J109" s="48" t="n">
        <v>3</v>
      </c>
      <c r="K109" s="48" t="n">
        <v>1</v>
      </c>
      <c r="L109" s="48" t="n">
        <v>4</v>
      </c>
      <c r="M109" s="6" t="n">
        <v>12</v>
      </c>
      <c r="N109" s="6"/>
      <c r="O109" s="6"/>
      <c r="P109" s="6"/>
      <c r="Q109" s="6"/>
      <c r="R109" s="6"/>
      <c r="T109" s="27" t="n">
        <f aca="false">S109+M109</f>
        <v>12</v>
      </c>
      <c r="U109" s="41"/>
      <c r="V109" s="0"/>
      <c r="W109" s="47"/>
      <c r="X109" s="41"/>
    </row>
    <row r="110" s="22" customFormat="true" ht="12.8" hidden="false" customHeight="false" outlineLevel="0" collapsed="false">
      <c r="A110" s="44" t="n">
        <v>107</v>
      </c>
      <c r="B110" s="22" t="s">
        <v>687</v>
      </c>
      <c r="C110" s="22" t="s">
        <v>66</v>
      </c>
      <c r="D110" s="22" t="s">
        <v>328</v>
      </c>
      <c r="E110" s="44" t="s">
        <v>15</v>
      </c>
      <c r="F110" s="41" t="n">
        <v>8</v>
      </c>
      <c r="G110" s="48" t="n">
        <v>3</v>
      </c>
      <c r="H110" s="48" t="n">
        <v>0</v>
      </c>
      <c r="I110" s="48" t="n">
        <v>1</v>
      </c>
      <c r="J110" s="48" t="n">
        <v>3</v>
      </c>
      <c r="K110" s="48" t="n">
        <v>5</v>
      </c>
      <c r="L110" s="48" t="n">
        <v>0</v>
      </c>
      <c r="M110" s="6" t="n">
        <v>12</v>
      </c>
      <c r="N110" s="6"/>
      <c r="O110" s="6"/>
      <c r="P110" s="6"/>
      <c r="Q110" s="6"/>
      <c r="R110" s="6"/>
      <c r="T110" s="27" t="n">
        <f aca="false">S110+M110</f>
        <v>12</v>
      </c>
      <c r="U110" s="41"/>
      <c r="V110" s="22" t="s">
        <v>317</v>
      </c>
      <c r="W110" s="47"/>
      <c r="X110" s="41"/>
    </row>
    <row r="111" s="22" customFormat="true" ht="12.8" hidden="false" customHeight="false" outlineLevel="0" collapsed="false">
      <c r="A111" s="44" t="n">
        <v>108</v>
      </c>
      <c r="B111" s="22" t="s">
        <v>688</v>
      </c>
      <c r="C111" s="22" t="s">
        <v>156</v>
      </c>
      <c r="D111" s="22" t="s">
        <v>129</v>
      </c>
      <c r="E111" s="44" t="s">
        <v>79</v>
      </c>
      <c r="F111" s="41" t="n">
        <v>8</v>
      </c>
      <c r="G111" s="48" t="n">
        <v>1</v>
      </c>
      <c r="H111" s="48" t="n">
        <v>0</v>
      </c>
      <c r="I111" s="48" t="n">
        <v>1</v>
      </c>
      <c r="J111" s="48" t="n">
        <v>4</v>
      </c>
      <c r="K111" s="48" t="n">
        <v>6</v>
      </c>
      <c r="L111" s="48" t="n">
        <v>0</v>
      </c>
      <c r="M111" s="6" t="n">
        <v>12</v>
      </c>
      <c r="N111" s="6"/>
      <c r="O111" s="6"/>
      <c r="P111" s="6"/>
      <c r="Q111" s="6"/>
      <c r="R111" s="6"/>
      <c r="T111" s="27" t="n">
        <f aca="false">S111+M111</f>
        <v>12</v>
      </c>
      <c r="U111" s="41"/>
      <c r="V111" s="22" t="s">
        <v>317</v>
      </c>
      <c r="W111" s="47"/>
      <c r="X111" s="41"/>
    </row>
    <row r="112" customFormat="false" ht="12.8" hidden="false" customHeight="false" outlineLevel="0" collapsed="false">
      <c r="A112" s="44" t="n">
        <v>109</v>
      </c>
      <c r="B112" s="22" t="s">
        <v>689</v>
      </c>
      <c r="C112" s="22" t="s">
        <v>690</v>
      </c>
      <c r="D112" s="22" t="s">
        <v>34</v>
      </c>
      <c r="E112" s="44" t="s">
        <v>362</v>
      </c>
      <c r="F112" s="41" t="n">
        <v>9</v>
      </c>
      <c r="G112" s="48" t="n">
        <v>1</v>
      </c>
      <c r="H112" s="48" t="n">
        <v>0</v>
      </c>
      <c r="I112" s="48" t="n">
        <v>8</v>
      </c>
      <c r="J112" s="48" t="n">
        <v>1</v>
      </c>
      <c r="K112" s="48" t="n">
        <v>1</v>
      </c>
      <c r="L112" s="48" t="n">
        <v>0</v>
      </c>
      <c r="M112" s="6" t="n">
        <v>11</v>
      </c>
      <c r="N112" s="6"/>
      <c r="O112" s="6"/>
      <c r="P112" s="6"/>
      <c r="Q112" s="6"/>
      <c r="R112" s="6"/>
      <c r="S112" s="22"/>
      <c r="T112" s="27" t="n">
        <f aca="false">S112+M112</f>
        <v>11</v>
      </c>
      <c r="U112" s="41"/>
      <c r="V112" s="0"/>
      <c r="W112" s="47"/>
      <c r="X112" s="41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2.8" hidden="false" customHeight="false" outlineLevel="0" collapsed="false">
      <c r="A113" s="44" t="n">
        <v>110</v>
      </c>
      <c r="B113" s="22" t="s">
        <v>691</v>
      </c>
      <c r="C113" s="22" t="s">
        <v>439</v>
      </c>
      <c r="D113" s="22" t="s">
        <v>117</v>
      </c>
      <c r="E113" s="44" t="s">
        <v>316</v>
      </c>
      <c r="F113" s="41" t="n">
        <v>8</v>
      </c>
      <c r="G113" s="48" t="n">
        <v>1</v>
      </c>
      <c r="H113" s="48" t="n">
        <v>0</v>
      </c>
      <c r="I113" s="48" t="n">
        <v>0</v>
      </c>
      <c r="J113" s="48" t="n">
        <v>4</v>
      </c>
      <c r="K113" s="48" t="n">
        <v>6</v>
      </c>
      <c r="L113" s="48" t="n">
        <v>0</v>
      </c>
      <c r="M113" s="6" t="n">
        <v>11</v>
      </c>
      <c r="N113" s="6"/>
      <c r="O113" s="6"/>
      <c r="P113" s="6"/>
      <c r="Q113" s="6"/>
      <c r="R113" s="6"/>
      <c r="S113" s="0"/>
      <c r="T113" s="27" t="n">
        <f aca="false">S113+M113</f>
        <v>11</v>
      </c>
      <c r="U113" s="41"/>
      <c r="V113" s="0"/>
      <c r="W113" s="47"/>
      <c r="X113" s="41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2.8" hidden="false" customHeight="false" outlineLevel="0" collapsed="false">
      <c r="A114" s="44" t="n">
        <v>111</v>
      </c>
      <c r="B114" s="22" t="s">
        <v>692</v>
      </c>
      <c r="C114" s="22" t="s">
        <v>693</v>
      </c>
      <c r="D114" s="0"/>
      <c r="E114" s="44" t="s">
        <v>15</v>
      </c>
      <c r="F114" s="41" t="n">
        <v>9</v>
      </c>
      <c r="G114" s="48" t="n">
        <v>0</v>
      </c>
      <c r="H114" s="48" t="n">
        <v>0</v>
      </c>
      <c r="I114" s="48" t="n">
        <v>5</v>
      </c>
      <c r="J114" s="48" t="n">
        <v>4</v>
      </c>
      <c r="K114" s="48" t="n">
        <v>0</v>
      </c>
      <c r="L114" s="48" t="n">
        <v>2</v>
      </c>
      <c r="M114" s="6" t="n">
        <v>11</v>
      </c>
      <c r="N114" s="6"/>
      <c r="O114" s="6"/>
      <c r="P114" s="6"/>
      <c r="Q114" s="6"/>
      <c r="R114" s="6"/>
      <c r="S114" s="0"/>
      <c r="T114" s="27" t="n">
        <f aca="false">S114+M114</f>
        <v>11</v>
      </c>
      <c r="U114" s="41"/>
      <c r="V114" s="0"/>
      <c r="W114" s="47"/>
      <c r="X114" s="41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2.8" hidden="false" customHeight="false" outlineLevel="0" collapsed="false">
      <c r="A115" s="44" t="n">
        <v>112</v>
      </c>
      <c r="B115" s="22" t="s">
        <v>694</v>
      </c>
      <c r="C115" s="22" t="s">
        <v>247</v>
      </c>
      <c r="D115" s="22" t="s">
        <v>47</v>
      </c>
      <c r="E115" s="44" t="s">
        <v>316</v>
      </c>
      <c r="F115" s="41" t="n">
        <v>8</v>
      </c>
      <c r="G115" s="48" t="n">
        <v>2</v>
      </c>
      <c r="H115" s="48" t="n">
        <v>0</v>
      </c>
      <c r="I115" s="48" t="n">
        <v>1</v>
      </c>
      <c r="J115" s="48" t="n">
        <v>3</v>
      </c>
      <c r="K115" s="48" t="n">
        <v>5</v>
      </c>
      <c r="L115" s="48" t="n">
        <v>0</v>
      </c>
      <c r="M115" s="6" t="n">
        <v>11</v>
      </c>
      <c r="N115" s="6"/>
      <c r="O115" s="6"/>
      <c r="P115" s="6"/>
      <c r="Q115" s="6"/>
      <c r="R115" s="6"/>
      <c r="S115" s="0"/>
      <c r="T115" s="27" t="n">
        <f aca="false">S115+M115</f>
        <v>11</v>
      </c>
      <c r="U115" s="41"/>
      <c r="V115" s="0"/>
      <c r="W115" s="47"/>
      <c r="X115" s="41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2.8" hidden="false" customHeight="false" outlineLevel="0" collapsed="false">
      <c r="A116" s="44" t="n">
        <v>113</v>
      </c>
      <c r="B116" s="22" t="s">
        <v>695</v>
      </c>
      <c r="C116" s="22" t="s">
        <v>107</v>
      </c>
      <c r="D116" s="22" t="s">
        <v>24</v>
      </c>
      <c r="E116" s="44" t="s">
        <v>15</v>
      </c>
      <c r="F116" s="41" t="n">
        <v>8</v>
      </c>
      <c r="G116" s="48" t="n">
        <v>1</v>
      </c>
      <c r="H116" s="48" t="n">
        <v>0</v>
      </c>
      <c r="I116" s="48" t="n">
        <v>0</v>
      </c>
      <c r="J116" s="48" t="n">
        <v>3</v>
      </c>
      <c r="K116" s="48" t="n">
        <v>5</v>
      </c>
      <c r="L116" s="48" t="n">
        <v>1</v>
      </c>
      <c r="M116" s="6" t="n">
        <v>10</v>
      </c>
      <c r="N116" s="6"/>
      <c r="O116" s="6"/>
      <c r="P116" s="6"/>
      <c r="Q116" s="6"/>
      <c r="R116" s="6"/>
      <c r="S116" s="0"/>
      <c r="T116" s="27" t="n">
        <f aca="false">S116+M116</f>
        <v>10</v>
      </c>
      <c r="U116" s="41"/>
      <c r="V116" s="0"/>
      <c r="W116" s="47"/>
      <c r="X116" s="41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2.8" hidden="false" customHeight="false" outlineLevel="0" collapsed="false">
      <c r="A117" s="44" t="n">
        <v>114</v>
      </c>
      <c r="B117" s="22" t="s">
        <v>696</v>
      </c>
      <c r="C117" s="22" t="s">
        <v>152</v>
      </c>
      <c r="D117" s="22" t="s">
        <v>274</v>
      </c>
      <c r="E117" s="44" t="s">
        <v>11</v>
      </c>
      <c r="F117" s="41" t="n">
        <v>8</v>
      </c>
      <c r="G117" s="48" t="n">
        <v>5</v>
      </c>
      <c r="H117" s="48" t="n">
        <v>0</v>
      </c>
      <c r="I117" s="48" t="n">
        <v>1</v>
      </c>
      <c r="J117" s="48" t="n">
        <v>2</v>
      </c>
      <c r="K117" s="48" t="n">
        <v>2</v>
      </c>
      <c r="L117" s="48" t="n">
        <v>0</v>
      </c>
      <c r="M117" s="6" t="n">
        <v>10</v>
      </c>
      <c r="N117" s="6"/>
      <c r="O117" s="6"/>
      <c r="P117" s="6"/>
      <c r="Q117" s="6"/>
      <c r="R117" s="6"/>
      <c r="S117" s="0"/>
      <c r="T117" s="27" t="n">
        <f aca="false">S117+M117</f>
        <v>10</v>
      </c>
      <c r="U117" s="41"/>
      <c r="V117" s="0"/>
      <c r="W117" s="47"/>
      <c r="X117" s="41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2.8" hidden="false" customHeight="false" outlineLevel="0" collapsed="false">
      <c r="A118" s="44" t="n">
        <v>115</v>
      </c>
      <c r="B118" s="22" t="s">
        <v>697</v>
      </c>
      <c r="C118" s="22" t="s">
        <v>110</v>
      </c>
      <c r="D118" s="22" t="s">
        <v>55</v>
      </c>
      <c r="E118" s="44" t="s">
        <v>15</v>
      </c>
      <c r="F118" s="41" t="n">
        <v>8</v>
      </c>
      <c r="G118" s="48" t="n">
        <v>3</v>
      </c>
      <c r="H118" s="48" t="n">
        <v>2</v>
      </c>
      <c r="I118" s="48" t="n">
        <v>2</v>
      </c>
      <c r="J118" s="48" t="n">
        <v>0</v>
      </c>
      <c r="K118" s="48" t="n">
        <v>2</v>
      </c>
      <c r="L118" s="48" t="n">
        <v>0</v>
      </c>
      <c r="M118" s="6" t="n">
        <v>9</v>
      </c>
      <c r="N118" s="6"/>
      <c r="O118" s="6"/>
      <c r="P118" s="6"/>
      <c r="Q118" s="6"/>
      <c r="R118" s="6"/>
      <c r="S118" s="0"/>
      <c r="T118" s="27" t="n">
        <f aca="false">S118+M118</f>
        <v>9</v>
      </c>
      <c r="U118" s="41"/>
      <c r="V118" s="0"/>
      <c r="W118" s="47"/>
      <c r="X118" s="41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2.8" hidden="false" customHeight="false" outlineLevel="0" collapsed="false">
      <c r="A119" s="44" t="n">
        <v>116</v>
      </c>
      <c r="B119" s="22" t="s">
        <v>698</v>
      </c>
      <c r="C119" s="22" t="s">
        <v>46</v>
      </c>
      <c r="D119" s="22" t="s">
        <v>213</v>
      </c>
      <c r="E119" s="44" t="s">
        <v>15</v>
      </c>
      <c r="F119" s="41" t="n">
        <v>8</v>
      </c>
      <c r="G119" s="48" t="n">
        <v>3</v>
      </c>
      <c r="H119" s="48" t="n">
        <v>1</v>
      </c>
      <c r="I119" s="48" t="n">
        <v>1</v>
      </c>
      <c r="J119" s="48" t="n">
        <v>1</v>
      </c>
      <c r="K119" s="48" t="n">
        <v>0</v>
      </c>
      <c r="L119" s="48" t="n">
        <v>3</v>
      </c>
      <c r="M119" s="6" t="n">
        <v>9</v>
      </c>
      <c r="N119" s="6"/>
      <c r="O119" s="6"/>
      <c r="P119" s="6"/>
      <c r="Q119" s="6"/>
      <c r="R119" s="6"/>
      <c r="S119" s="0"/>
      <c r="T119" s="27" t="n">
        <f aca="false">S119+M119</f>
        <v>9</v>
      </c>
      <c r="U119" s="41"/>
      <c r="V119" s="0"/>
      <c r="W119" s="47"/>
      <c r="X119" s="41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2.8" hidden="false" customHeight="false" outlineLevel="0" collapsed="false">
      <c r="A120" s="44" t="n">
        <v>117</v>
      </c>
      <c r="B120" s="22" t="s">
        <v>699</v>
      </c>
      <c r="C120" s="22" t="s">
        <v>76</v>
      </c>
      <c r="D120" s="22" t="s">
        <v>96</v>
      </c>
      <c r="E120" s="44" t="s">
        <v>15</v>
      </c>
      <c r="F120" s="41" t="n">
        <v>7</v>
      </c>
      <c r="G120" s="48" t="n">
        <v>1</v>
      </c>
      <c r="H120" s="48" t="n">
        <v>3</v>
      </c>
      <c r="I120" s="48" t="n">
        <v>0</v>
      </c>
      <c r="J120" s="48" t="n">
        <v>3</v>
      </c>
      <c r="K120" s="48" t="n">
        <v>2</v>
      </c>
      <c r="L120" s="48" t="n">
        <v>0</v>
      </c>
      <c r="M120" s="6" t="n">
        <v>9</v>
      </c>
      <c r="N120" s="6"/>
      <c r="O120" s="6"/>
      <c r="P120" s="6"/>
      <c r="Q120" s="6"/>
      <c r="R120" s="6"/>
      <c r="S120" s="0"/>
      <c r="T120" s="27" t="n">
        <f aca="false">S120+M120</f>
        <v>9</v>
      </c>
      <c r="U120" s="41"/>
      <c r="V120" s="0"/>
      <c r="W120" s="47"/>
      <c r="X120" s="41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2.8" hidden="false" customHeight="false" outlineLevel="0" collapsed="false">
      <c r="A121" s="44" t="n">
        <v>118</v>
      </c>
      <c r="B121" s="22" t="s">
        <v>700</v>
      </c>
      <c r="C121" s="22" t="s">
        <v>393</v>
      </c>
      <c r="D121" s="22" t="s">
        <v>103</v>
      </c>
      <c r="E121" s="44" t="s">
        <v>15</v>
      </c>
      <c r="F121" s="41" t="n">
        <v>8</v>
      </c>
      <c r="G121" s="48" t="n">
        <v>0</v>
      </c>
      <c r="H121" s="48" t="n">
        <v>0</v>
      </c>
      <c r="I121" s="48" t="n">
        <v>5</v>
      </c>
      <c r="J121" s="48" t="n">
        <v>2</v>
      </c>
      <c r="K121" s="48" t="n">
        <v>2</v>
      </c>
      <c r="L121" s="48" t="n">
        <v>0</v>
      </c>
      <c r="M121" s="6" t="n">
        <v>9</v>
      </c>
      <c r="N121" s="6"/>
      <c r="O121" s="6"/>
      <c r="P121" s="6"/>
      <c r="Q121" s="6"/>
      <c r="R121" s="6"/>
      <c r="S121" s="0"/>
      <c r="T121" s="27" t="n">
        <f aca="false">S121+M121</f>
        <v>9</v>
      </c>
      <c r="U121" s="41"/>
      <c r="V121" s="0"/>
      <c r="W121" s="47"/>
      <c r="X121" s="41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2.8" hidden="false" customHeight="false" outlineLevel="0" collapsed="false">
      <c r="A122" s="44" t="n">
        <v>119</v>
      </c>
      <c r="B122" s="22" t="s">
        <v>701</v>
      </c>
      <c r="C122" s="22" t="s">
        <v>152</v>
      </c>
      <c r="D122" s="22" t="s">
        <v>213</v>
      </c>
      <c r="E122" s="44" t="s">
        <v>316</v>
      </c>
      <c r="F122" s="41" t="n">
        <v>8</v>
      </c>
      <c r="G122" s="48" t="n">
        <v>5</v>
      </c>
      <c r="H122" s="48" t="n">
        <v>0</v>
      </c>
      <c r="I122" s="48" t="n">
        <v>3</v>
      </c>
      <c r="J122" s="48" t="n">
        <v>1</v>
      </c>
      <c r="K122" s="48" t="n">
        <v>0</v>
      </c>
      <c r="L122" s="48" t="n">
        <v>0</v>
      </c>
      <c r="M122" s="6" t="n">
        <v>9</v>
      </c>
      <c r="N122" s="6"/>
      <c r="O122" s="6"/>
      <c r="P122" s="6"/>
      <c r="Q122" s="6"/>
      <c r="R122" s="6"/>
      <c r="S122" s="0"/>
      <c r="T122" s="27" t="n">
        <f aca="false">S122+M122</f>
        <v>9</v>
      </c>
      <c r="U122" s="41"/>
      <c r="V122" s="22" t="s">
        <v>317</v>
      </c>
      <c r="W122" s="47"/>
      <c r="X122" s="41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2.8" hidden="false" customHeight="false" outlineLevel="0" collapsed="false">
      <c r="A123" s="44" t="n">
        <v>120</v>
      </c>
      <c r="B123" s="22" t="s">
        <v>702</v>
      </c>
      <c r="C123" s="22" t="s">
        <v>156</v>
      </c>
      <c r="D123" s="22" t="s">
        <v>213</v>
      </c>
      <c r="E123" s="44" t="s">
        <v>316</v>
      </c>
      <c r="F123" s="41" t="n">
        <v>8</v>
      </c>
      <c r="G123" s="48" t="n">
        <v>0</v>
      </c>
      <c r="H123" s="48" t="n">
        <v>0</v>
      </c>
      <c r="I123" s="48" t="n">
        <v>1</v>
      </c>
      <c r="J123" s="48" t="n">
        <v>1</v>
      </c>
      <c r="K123" s="48" t="n">
        <v>7</v>
      </c>
      <c r="L123" s="48" t="n">
        <v>0</v>
      </c>
      <c r="M123" s="6" t="n">
        <v>9</v>
      </c>
      <c r="N123" s="6"/>
      <c r="O123" s="6"/>
      <c r="P123" s="6"/>
      <c r="Q123" s="6"/>
      <c r="R123" s="6"/>
      <c r="S123" s="0"/>
      <c r="T123" s="27" t="n">
        <f aca="false">S123+M123</f>
        <v>9</v>
      </c>
      <c r="U123" s="41"/>
      <c r="V123" s="0"/>
      <c r="W123" s="47"/>
      <c r="X123" s="41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2.8" hidden="false" customHeight="false" outlineLevel="0" collapsed="false">
      <c r="A124" s="44" t="n">
        <v>121</v>
      </c>
      <c r="B124" s="22" t="s">
        <v>703</v>
      </c>
      <c r="C124" s="22" t="s">
        <v>325</v>
      </c>
      <c r="D124" s="22" t="s">
        <v>59</v>
      </c>
      <c r="E124" s="44" t="s">
        <v>15</v>
      </c>
      <c r="F124" s="41" t="n">
        <v>9</v>
      </c>
      <c r="G124" s="48" t="n">
        <v>0</v>
      </c>
      <c r="H124" s="48" t="n">
        <v>0</v>
      </c>
      <c r="I124" s="48" t="n">
        <v>0</v>
      </c>
      <c r="J124" s="48" t="n">
        <v>4</v>
      </c>
      <c r="K124" s="48" t="n">
        <v>5</v>
      </c>
      <c r="L124" s="48" t="n">
        <v>0</v>
      </c>
      <c r="M124" s="6" t="n">
        <v>9</v>
      </c>
      <c r="N124" s="6"/>
      <c r="O124" s="6"/>
      <c r="P124" s="6"/>
      <c r="Q124" s="6"/>
      <c r="R124" s="6"/>
      <c r="S124" s="0"/>
      <c r="T124" s="27" t="n">
        <f aca="false">S124+M124</f>
        <v>9</v>
      </c>
      <c r="U124" s="41"/>
      <c r="V124" s="22" t="s">
        <v>317</v>
      </c>
      <c r="W124" s="47"/>
      <c r="X124" s="41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2.8" hidden="false" customHeight="false" outlineLevel="0" collapsed="false">
      <c r="A125" s="44" t="n">
        <v>122</v>
      </c>
      <c r="B125" s="22" t="s">
        <v>704</v>
      </c>
      <c r="C125" s="22" t="s">
        <v>159</v>
      </c>
      <c r="D125" s="22" t="s">
        <v>328</v>
      </c>
      <c r="E125" s="44" t="s">
        <v>316</v>
      </c>
      <c r="F125" s="41" t="n">
        <v>8</v>
      </c>
      <c r="G125" s="48" t="n">
        <v>1</v>
      </c>
      <c r="H125" s="48" t="n">
        <v>0</v>
      </c>
      <c r="I125" s="48" t="n">
        <v>1</v>
      </c>
      <c r="J125" s="48" t="n">
        <v>3</v>
      </c>
      <c r="K125" s="48" t="n">
        <v>4</v>
      </c>
      <c r="L125" s="48" t="n">
        <v>0</v>
      </c>
      <c r="M125" s="6" t="n">
        <v>9</v>
      </c>
      <c r="N125" s="6"/>
      <c r="O125" s="6"/>
      <c r="P125" s="6"/>
      <c r="Q125" s="6"/>
      <c r="R125" s="6"/>
      <c r="S125" s="22"/>
      <c r="T125" s="27" t="n">
        <f aca="false">S125+M125</f>
        <v>9</v>
      </c>
      <c r="U125" s="41"/>
      <c r="V125" s="0"/>
      <c r="W125" s="47"/>
      <c r="X125" s="41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2.8" hidden="false" customHeight="false" outlineLevel="0" collapsed="false">
      <c r="A126" s="44" t="n">
        <v>123</v>
      </c>
      <c r="B126" s="22" t="s">
        <v>705</v>
      </c>
      <c r="C126" s="22" t="s">
        <v>511</v>
      </c>
      <c r="D126" s="22" t="s">
        <v>204</v>
      </c>
      <c r="E126" s="44" t="s">
        <v>11</v>
      </c>
      <c r="F126" s="41" t="n">
        <v>8</v>
      </c>
      <c r="G126" s="48" t="n">
        <v>2</v>
      </c>
      <c r="H126" s="48" t="n">
        <v>1</v>
      </c>
      <c r="I126" s="48" t="n">
        <v>1</v>
      </c>
      <c r="J126" s="48" t="n">
        <v>4</v>
      </c>
      <c r="K126" s="48" t="n">
        <v>1</v>
      </c>
      <c r="L126" s="48" t="n">
        <v>0</v>
      </c>
      <c r="M126" s="6" t="n">
        <v>9</v>
      </c>
      <c r="N126" s="6"/>
      <c r="O126" s="6"/>
      <c r="P126" s="6"/>
      <c r="Q126" s="6"/>
      <c r="R126" s="6"/>
      <c r="S126" s="0"/>
      <c r="T126" s="27" t="n">
        <f aca="false">S126+M126</f>
        <v>9</v>
      </c>
      <c r="U126" s="41"/>
      <c r="V126" s="0"/>
      <c r="W126" s="47"/>
      <c r="X126" s="41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2.8" hidden="false" customHeight="false" outlineLevel="0" collapsed="false">
      <c r="A127" s="44" t="n">
        <v>124</v>
      </c>
      <c r="B127" s="22" t="s">
        <v>594</v>
      </c>
      <c r="C127" s="22" t="s">
        <v>142</v>
      </c>
      <c r="D127" s="22" t="s">
        <v>430</v>
      </c>
      <c r="E127" s="44" t="s">
        <v>15</v>
      </c>
      <c r="F127" s="41" t="n">
        <v>9</v>
      </c>
      <c r="G127" s="48" t="n">
        <v>0</v>
      </c>
      <c r="H127" s="48" t="n">
        <v>0</v>
      </c>
      <c r="I127" s="48" t="n">
        <v>1</v>
      </c>
      <c r="J127" s="48" t="n">
        <v>7</v>
      </c>
      <c r="K127" s="48" t="n">
        <v>1</v>
      </c>
      <c r="L127" s="48" t="n">
        <v>0</v>
      </c>
      <c r="M127" s="6" t="n">
        <v>9</v>
      </c>
      <c r="N127" s="6"/>
      <c r="O127" s="6"/>
      <c r="P127" s="6"/>
      <c r="Q127" s="6"/>
      <c r="R127" s="6"/>
      <c r="S127" s="0"/>
      <c r="T127" s="27" t="n">
        <f aca="false">S127+M127</f>
        <v>9</v>
      </c>
      <c r="U127" s="41"/>
      <c r="V127" s="22" t="s">
        <v>317</v>
      </c>
      <c r="W127" s="47"/>
      <c r="X127" s="41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2.8" hidden="false" customHeight="false" outlineLevel="0" collapsed="false">
      <c r="A128" s="44" t="n">
        <v>125</v>
      </c>
      <c r="B128" s="22" t="s">
        <v>706</v>
      </c>
      <c r="C128" s="22" t="s">
        <v>146</v>
      </c>
      <c r="D128" s="22" t="s">
        <v>707</v>
      </c>
      <c r="E128" s="44" t="s">
        <v>15</v>
      </c>
      <c r="F128" s="41" t="n">
        <v>8</v>
      </c>
      <c r="G128" s="48" t="n">
        <v>5</v>
      </c>
      <c r="H128" s="48" t="n">
        <v>0</v>
      </c>
      <c r="I128" s="48" t="n">
        <v>1</v>
      </c>
      <c r="J128" s="48" t="n">
        <v>2</v>
      </c>
      <c r="K128" s="48" t="n">
        <v>0</v>
      </c>
      <c r="L128" s="48" t="n">
        <v>0</v>
      </c>
      <c r="M128" s="6" t="n">
        <v>8</v>
      </c>
      <c r="N128" s="6"/>
      <c r="O128" s="6"/>
      <c r="P128" s="6"/>
      <c r="Q128" s="6"/>
      <c r="R128" s="6"/>
      <c r="S128" s="0"/>
      <c r="T128" s="27" t="n">
        <f aca="false">S128+M128</f>
        <v>8</v>
      </c>
      <c r="U128" s="41"/>
      <c r="V128" s="0"/>
      <c r="W128" s="47"/>
      <c r="X128" s="41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2.8" hidden="false" customHeight="false" outlineLevel="0" collapsed="false">
      <c r="A129" s="44" t="n">
        <v>126</v>
      </c>
      <c r="B129" s="22" t="s">
        <v>708</v>
      </c>
      <c r="C129" s="22" t="s">
        <v>709</v>
      </c>
      <c r="D129" s="22" t="s">
        <v>710</v>
      </c>
      <c r="E129" s="44" t="s">
        <v>15</v>
      </c>
      <c r="F129" s="41" t="n">
        <v>9</v>
      </c>
      <c r="G129" s="48" t="n">
        <v>0</v>
      </c>
      <c r="H129" s="48" t="n">
        <v>0</v>
      </c>
      <c r="I129" s="48" t="n">
        <v>1</v>
      </c>
      <c r="J129" s="48" t="n">
        <v>6</v>
      </c>
      <c r="K129" s="48" t="n">
        <v>1</v>
      </c>
      <c r="L129" s="48" t="n">
        <v>0</v>
      </c>
      <c r="M129" s="6" t="n">
        <v>8</v>
      </c>
      <c r="N129" s="6"/>
      <c r="O129" s="6"/>
      <c r="P129" s="6"/>
      <c r="Q129" s="6"/>
      <c r="R129" s="6"/>
      <c r="S129" s="0"/>
      <c r="T129" s="27" t="n">
        <f aca="false">S129+M129</f>
        <v>8</v>
      </c>
      <c r="U129" s="41"/>
      <c r="V129" s="0"/>
      <c r="W129" s="47"/>
      <c r="X129" s="41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2.8" hidden="false" customHeight="false" outlineLevel="0" collapsed="false">
      <c r="A130" s="44" t="n">
        <v>127</v>
      </c>
      <c r="B130" s="22" t="s">
        <v>135</v>
      </c>
      <c r="C130" s="22" t="s">
        <v>711</v>
      </c>
      <c r="D130" s="22" t="s">
        <v>712</v>
      </c>
      <c r="E130" s="44" t="s">
        <v>15</v>
      </c>
      <c r="F130" s="41" t="n">
        <v>9</v>
      </c>
      <c r="G130" s="48" t="n">
        <v>5</v>
      </c>
      <c r="H130" s="48" t="n">
        <v>0</v>
      </c>
      <c r="I130" s="48" t="n">
        <v>1</v>
      </c>
      <c r="J130" s="48" t="n">
        <v>0</v>
      </c>
      <c r="K130" s="48" t="n">
        <v>2</v>
      </c>
      <c r="L130" s="48" t="n">
        <v>0</v>
      </c>
      <c r="M130" s="6" t="n">
        <v>8</v>
      </c>
      <c r="N130" s="6"/>
      <c r="O130" s="6"/>
      <c r="P130" s="6"/>
      <c r="Q130" s="6"/>
      <c r="R130" s="6"/>
      <c r="S130" s="0"/>
      <c r="T130" s="27" t="n">
        <f aca="false">S130+M130</f>
        <v>8</v>
      </c>
      <c r="U130" s="41"/>
      <c r="V130" s="0"/>
      <c r="W130" s="47"/>
      <c r="X130" s="41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2.8" hidden="false" customHeight="false" outlineLevel="0" collapsed="false">
      <c r="A131" s="44" t="n">
        <v>128</v>
      </c>
      <c r="B131" s="22" t="s">
        <v>713</v>
      </c>
      <c r="C131" s="22" t="s">
        <v>66</v>
      </c>
      <c r="D131" s="22" t="s">
        <v>55</v>
      </c>
      <c r="E131" s="44" t="s">
        <v>15</v>
      </c>
      <c r="F131" s="41" t="n">
        <v>9</v>
      </c>
      <c r="G131" s="48" t="n">
        <v>1</v>
      </c>
      <c r="H131" s="48" t="n">
        <v>1</v>
      </c>
      <c r="I131" s="48" t="n">
        <v>5</v>
      </c>
      <c r="J131" s="48" t="n">
        <v>1</v>
      </c>
      <c r="K131" s="48" t="n">
        <v>0</v>
      </c>
      <c r="L131" s="48" t="n">
        <v>0</v>
      </c>
      <c r="M131" s="6" t="n">
        <v>8</v>
      </c>
      <c r="N131" s="6"/>
      <c r="O131" s="6"/>
      <c r="P131" s="6"/>
      <c r="Q131" s="6"/>
      <c r="R131" s="6"/>
      <c r="S131" s="0"/>
      <c r="T131" s="27" t="n">
        <f aca="false">S131+M131</f>
        <v>8</v>
      </c>
      <c r="U131" s="41"/>
      <c r="V131" s="0"/>
      <c r="W131" s="47"/>
      <c r="X131" s="41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2.8" hidden="false" customHeight="false" outlineLevel="0" collapsed="false">
      <c r="A132" s="44" t="n">
        <v>129</v>
      </c>
      <c r="B132" s="22" t="s">
        <v>714</v>
      </c>
      <c r="C132" s="22" t="s">
        <v>9</v>
      </c>
      <c r="D132" s="22" t="s">
        <v>55</v>
      </c>
      <c r="E132" s="44" t="s">
        <v>15</v>
      </c>
      <c r="F132" s="41" t="n">
        <v>9</v>
      </c>
      <c r="G132" s="48" t="n">
        <v>2</v>
      </c>
      <c r="H132" s="48" t="n">
        <v>0</v>
      </c>
      <c r="I132" s="48" t="n">
        <v>1</v>
      </c>
      <c r="J132" s="48" t="n">
        <v>5</v>
      </c>
      <c r="K132" s="48" t="n">
        <v>0</v>
      </c>
      <c r="L132" s="48" t="n">
        <v>0</v>
      </c>
      <c r="M132" s="6" t="n">
        <v>8</v>
      </c>
      <c r="N132" s="6"/>
      <c r="O132" s="6"/>
      <c r="P132" s="6"/>
      <c r="Q132" s="6"/>
      <c r="R132" s="6"/>
      <c r="S132" s="0"/>
      <c r="T132" s="27" t="n">
        <f aca="false">S132+M132</f>
        <v>8</v>
      </c>
      <c r="U132" s="41"/>
      <c r="V132" s="0"/>
      <c r="W132" s="47"/>
      <c r="X132" s="41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2.8" hidden="false" customHeight="false" outlineLevel="0" collapsed="false">
      <c r="A133" s="44" t="n">
        <v>130</v>
      </c>
      <c r="B133" s="22" t="s">
        <v>715</v>
      </c>
      <c r="C133" s="22" t="s">
        <v>156</v>
      </c>
      <c r="D133" s="22" t="s">
        <v>190</v>
      </c>
      <c r="E133" s="44" t="s">
        <v>316</v>
      </c>
      <c r="F133" s="41" t="n">
        <v>8</v>
      </c>
      <c r="G133" s="48" t="n">
        <v>0</v>
      </c>
      <c r="H133" s="48" t="n">
        <v>0</v>
      </c>
      <c r="I133" s="48" t="n">
        <v>1</v>
      </c>
      <c r="J133" s="48" t="n">
        <v>2</v>
      </c>
      <c r="K133" s="48" t="n">
        <v>5</v>
      </c>
      <c r="L133" s="48" t="n">
        <v>0</v>
      </c>
      <c r="M133" s="6" t="n">
        <v>8</v>
      </c>
      <c r="N133" s="6"/>
      <c r="O133" s="6"/>
      <c r="P133" s="6"/>
      <c r="Q133" s="6"/>
      <c r="R133" s="6"/>
      <c r="S133" s="0"/>
      <c r="T133" s="27" t="n">
        <f aca="false">S133+M133</f>
        <v>8</v>
      </c>
      <c r="U133" s="41"/>
      <c r="V133" s="0"/>
      <c r="W133" s="47"/>
      <c r="X133" s="41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2.8" hidden="false" customHeight="false" outlineLevel="0" collapsed="false">
      <c r="A134" s="44" t="n">
        <v>131</v>
      </c>
      <c r="B134" s="22" t="s">
        <v>716</v>
      </c>
      <c r="C134" s="22" t="s">
        <v>273</v>
      </c>
      <c r="D134" s="22" t="s">
        <v>717</v>
      </c>
      <c r="E134" s="44" t="s">
        <v>604</v>
      </c>
      <c r="F134" s="41" t="n">
        <v>9</v>
      </c>
      <c r="G134" s="48" t="n">
        <v>0</v>
      </c>
      <c r="H134" s="48" t="n">
        <v>0</v>
      </c>
      <c r="I134" s="48" t="n">
        <v>3</v>
      </c>
      <c r="J134" s="48" t="n">
        <v>2</v>
      </c>
      <c r="K134" s="48" t="n">
        <v>0</v>
      </c>
      <c r="L134" s="48" t="n">
        <v>2</v>
      </c>
      <c r="M134" s="6" t="n">
        <v>7</v>
      </c>
      <c r="N134" s="6"/>
      <c r="O134" s="6"/>
      <c r="P134" s="6"/>
      <c r="Q134" s="6"/>
      <c r="R134" s="6"/>
      <c r="S134" s="0"/>
      <c r="T134" s="27" t="n">
        <f aca="false">S134+M134</f>
        <v>7</v>
      </c>
      <c r="U134" s="41"/>
      <c r="V134" s="0"/>
      <c r="W134" s="47"/>
      <c r="X134" s="41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2.8" hidden="false" customHeight="false" outlineLevel="0" collapsed="false">
      <c r="A135" s="44" t="n">
        <v>132</v>
      </c>
      <c r="B135" s="22" t="s">
        <v>718</v>
      </c>
      <c r="C135" s="22" t="s">
        <v>122</v>
      </c>
      <c r="D135" s="22" t="s">
        <v>37</v>
      </c>
      <c r="E135" s="44" t="s">
        <v>15</v>
      </c>
      <c r="F135" s="41" t="n">
        <v>8</v>
      </c>
      <c r="G135" s="48" t="n">
        <v>1</v>
      </c>
      <c r="H135" s="48" t="n">
        <v>0</v>
      </c>
      <c r="I135" s="48" t="n">
        <v>3</v>
      </c>
      <c r="J135" s="48" t="n">
        <v>3</v>
      </c>
      <c r="K135" s="48" t="n">
        <v>0</v>
      </c>
      <c r="L135" s="48" t="n">
        <v>0</v>
      </c>
      <c r="M135" s="6" t="n">
        <v>7</v>
      </c>
      <c r="N135" s="6"/>
      <c r="O135" s="6"/>
      <c r="P135" s="6"/>
      <c r="Q135" s="6"/>
      <c r="R135" s="6"/>
      <c r="S135" s="0"/>
      <c r="T135" s="27" t="n">
        <f aca="false">S135+M135</f>
        <v>7</v>
      </c>
      <c r="U135" s="41"/>
      <c r="V135" s="0"/>
      <c r="W135" s="47"/>
      <c r="X135" s="41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2.8" hidden="false" customHeight="false" outlineLevel="0" collapsed="false">
      <c r="A136" s="44" t="n">
        <v>133</v>
      </c>
      <c r="B136" s="22" t="s">
        <v>719</v>
      </c>
      <c r="C136" s="22" t="s">
        <v>511</v>
      </c>
      <c r="D136" s="22" t="s">
        <v>213</v>
      </c>
      <c r="E136" s="44" t="s">
        <v>15</v>
      </c>
      <c r="F136" s="41" t="n">
        <v>9</v>
      </c>
      <c r="G136" s="48" t="n">
        <v>4</v>
      </c>
      <c r="H136" s="48" t="n">
        <v>0</v>
      </c>
      <c r="I136" s="48" t="n">
        <v>3</v>
      </c>
      <c r="J136" s="48" t="n">
        <v>0</v>
      </c>
      <c r="K136" s="48" t="n">
        <v>0</v>
      </c>
      <c r="L136" s="48" t="n">
        <v>0</v>
      </c>
      <c r="M136" s="6" t="n">
        <v>7</v>
      </c>
      <c r="N136" s="6"/>
      <c r="O136" s="6"/>
      <c r="P136" s="6"/>
      <c r="Q136" s="6"/>
      <c r="R136" s="6"/>
      <c r="S136" s="0"/>
      <c r="T136" s="27" t="n">
        <f aca="false">S136+M136</f>
        <v>7</v>
      </c>
      <c r="U136" s="41"/>
      <c r="V136" s="0"/>
      <c r="W136" s="47"/>
      <c r="X136" s="41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2.8" hidden="false" customHeight="false" outlineLevel="0" collapsed="false">
      <c r="A137" s="44" t="n">
        <v>134</v>
      </c>
      <c r="B137" s="22" t="s">
        <v>720</v>
      </c>
      <c r="C137" s="22" t="s">
        <v>98</v>
      </c>
      <c r="D137" s="22" t="s">
        <v>24</v>
      </c>
      <c r="E137" s="44" t="s">
        <v>316</v>
      </c>
      <c r="F137" s="41" t="n">
        <v>9</v>
      </c>
      <c r="G137" s="48" t="n">
        <v>0</v>
      </c>
      <c r="H137" s="48" t="n">
        <v>0</v>
      </c>
      <c r="I137" s="48" t="n">
        <v>1</v>
      </c>
      <c r="J137" s="48" t="n">
        <v>0</v>
      </c>
      <c r="K137" s="48" t="n">
        <v>6</v>
      </c>
      <c r="L137" s="48" t="n">
        <v>0</v>
      </c>
      <c r="M137" s="6" t="n">
        <v>7</v>
      </c>
      <c r="N137" s="6"/>
      <c r="O137" s="6"/>
      <c r="P137" s="6"/>
      <c r="Q137" s="6"/>
      <c r="R137" s="6"/>
      <c r="S137" s="0"/>
      <c r="T137" s="27" t="n">
        <f aca="false">S137+M137</f>
        <v>7</v>
      </c>
      <c r="U137" s="41"/>
      <c r="V137" s="22" t="s">
        <v>317</v>
      </c>
      <c r="W137" s="47"/>
      <c r="X137" s="41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2.8" hidden="false" customHeight="false" outlineLevel="0" collapsed="false">
      <c r="A138" s="44" t="n">
        <v>135</v>
      </c>
      <c r="B138" s="22" t="s">
        <v>721</v>
      </c>
      <c r="C138" s="22" t="s">
        <v>110</v>
      </c>
      <c r="D138" s="22" t="s">
        <v>24</v>
      </c>
      <c r="E138" s="44" t="s">
        <v>15</v>
      </c>
      <c r="F138" s="41" t="n">
        <v>9</v>
      </c>
      <c r="G138" s="48" t="n">
        <v>1</v>
      </c>
      <c r="H138" s="48" t="n">
        <v>0</v>
      </c>
      <c r="I138" s="48" t="n">
        <v>0</v>
      </c>
      <c r="J138" s="48" t="n">
        <v>2</v>
      </c>
      <c r="K138" s="48" t="n">
        <v>0</v>
      </c>
      <c r="L138" s="48" t="n">
        <v>4</v>
      </c>
      <c r="M138" s="6" t="n">
        <v>7</v>
      </c>
      <c r="N138" s="6"/>
      <c r="O138" s="6"/>
      <c r="P138" s="6"/>
      <c r="Q138" s="6"/>
      <c r="R138" s="6"/>
      <c r="S138" s="0"/>
      <c r="T138" s="27" t="n">
        <f aca="false">S138+M138</f>
        <v>7</v>
      </c>
      <c r="U138" s="41"/>
      <c r="V138" s="0"/>
      <c r="W138" s="47"/>
      <c r="X138" s="41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2.8" hidden="false" customHeight="false" outlineLevel="0" collapsed="false">
      <c r="A139" s="44" t="n">
        <v>136</v>
      </c>
      <c r="B139" s="22" t="s">
        <v>722</v>
      </c>
      <c r="C139" s="22" t="s">
        <v>239</v>
      </c>
      <c r="D139" s="22" t="s">
        <v>220</v>
      </c>
      <c r="E139" s="44" t="s">
        <v>15</v>
      </c>
      <c r="F139" s="41" t="n">
        <v>9</v>
      </c>
      <c r="G139" s="48" t="n">
        <v>5</v>
      </c>
      <c r="H139" s="48" t="n">
        <v>0</v>
      </c>
      <c r="I139" s="48" t="n">
        <v>1</v>
      </c>
      <c r="J139" s="48" t="n">
        <v>0</v>
      </c>
      <c r="K139" s="48" t="n">
        <v>0</v>
      </c>
      <c r="L139" s="48" t="n">
        <v>1</v>
      </c>
      <c r="M139" s="6" t="n">
        <v>7</v>
      </c>
      <c r="N139" s="6"/>
      <c r="O139" s="6"/>
      <c r="P139" s="6"/>
      <c r="Q139" s="6"/>
      <c r="R139" s="6"/>
      <c r="S139" s="0"/>
      <c r="T139" s="27" t="n">
        <f aca="false">S139+M139</f>
        <v>7</v>
      </c>
      <c r="U139" s="41"/>
      <c r="V139" s="0"/>
      <c r="W139" s="47"/>
      <c r="X139" s="41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2.8" hidden="false" customHeight="false" outlineLevel="0" collapsed="false">
      <c r="A140" s="44" t="n">
        <v>137</v>
      </c>
      <c r="B140" s="22" t="s">
        <v>377</v>
      </c>
      <c r="C140" s="22" t="s">
        <v>31</v>
      </c>
      <c r="D140" s="22" t="s">
        <v>105</v>
      </c>
      <c r="E140" s="44" t="s">
        <v>362</v>
      </c>
      <c r="F140" s="41" t="n">
        <v>8</v>
      </c>
      <c r="G140" s="48" t="n">
        <v>3</v>
      </c>
      <c r="H140" s="48" t="n">
        <v>0</v>
      </c>
      <c r="I140" s="48" t="n">
        <v>1</v>
      </c>
      <c r="J140" s="48" t="n">
        <v>3</v>
      </c>
      <c r="K140" s="48" t="n">
        <v>0</v>
      </c>
      <c r="L140" s="48" t="n">
        <v>0</v>
      </c>
      <c r="M140" s="6" t="n">
        <v>7</v>
      </c>
      <c r="N140" s="6"/>
      <c r="O140" s="6"/>
      <c r="P140" s="6"/>
      <c r="Q140" s="6"/>
      <c r="R140" s="6"/>
      <c r="S140" s="0"/>
      <c r="T140" s="27" t="n">
        <f aca="false">S140+M140</f>
        <v>7</v>
      </c>
      <c r="U140" s="41"/>
      <c r="V140" s="0"/>
      <c r="W140" s="47"/>
      <c r="X140" s="41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2.8" hidden="false" customHeight="false" outlineLevel="0" collapsed="false">
      <c r="A141" s="44" t="n">
        <v>138</v>
      </c>
      <c r="B141" s="22" t="s">
        <v>723</v>
      </c>
      <c r="C141" s="22" t="s">
        <v>46</v>
      </c>
      <c r="D141" s="22" t="s">
        <v>213</v>
      </c>
      <c r="E141" s="44" t="s">
        <v>15</v>
      </c>
      <c r="F141" s="41" t="n">
        <v>9</v>
      </c>
      <c r="G141" s="48" t="n">
        <v>3</v>
      </c>
      <c r="H141" s="48" t="n">
        <v>0</v>
      </c>
      <c r="I141" s="48" t="n">
        <v>1</v>
      </c>
      <c r="J141" s="48" t="n">
        <v>0</v>
      </c>
      <c r="K141" s="48" t="n">
        <v>2</v>
      </c>
      <c r="L141" s="48" t="n">
        <v>0</v>
      </c>
      <c r="M141" s="6" t="n">
        <v>6</v>
      </c>
      <c r="N141" s="6"/>
      <c r="O141" s="6"/>
      <c r="P141" s="6"/>
      <c r="Q141" s="6"/>
      <c r="R141" s="6"/>
      <c r="S141" s="0"/>
      <c r="T141" s="27" t="n">
        <f aca="false">S141+M141</f>
        <v>6</v>
      </c>
      <c r="U141" s="41"/>
      <c r="V141" s="0"/>
      <c r="W141" s="47"/>
      <c r="X141" s="41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2.8" hidden="false" customHeight="false" outlineLevel="0" collapsed="false">
      <c r="A142" s="44" t="n">
        <v>139</v>
      </c>
      <c r="B142" s="22" t="s">
        <v>724</v>
      </c>
      <c r="C142" s="22" t="s">
        <v>146</v>
      </c>
      <c r="D142" s="22" t="s">
        <v>18</v>
      </c>
      <c r="E142" s="44" t="s">
        <v>15</v>
      </c>
      <c r="F142" s="41" t="n">
        <v>8</v>
      </c>
      <c r="G142" s="48" t="n">
        <v>0</v>
      </c>
      <c r="H142" s="48" t="n">
        <v>0</v>
      </c>
      <c r="I142" s="48" t="n">
        <v>6</v>
      </c>
      <c r="J142" s="48" t="n">
        <v>0</v>
      </c>
      <c r="K142" s="48" t="n">
        <v>0</v>
      </c>
      <c r="L142" s="48" t="n">
        <v>0</v>
      </c>
      <c r="M142" s="6" t="n">
        <v>6</v>
      </c>
      <c r="N142" s="6"/>
      <c r="O142" s="6"/>
      <c r="P142" s="6"/>
      <c r="Q142" s="6"/>
      <c r="R142" s="6"/>
      <c r="S142" s="0"/>
      <c r="T142" s="27" t="n">
        <f aca="false">S142+M142</f>
        <v>6</v>
      </c>
      <c r="U142" s="41"/>
      <c r="V142" s="0"/>
      <c r="W142" s="47"/>
      <c r="X142" s="41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2.8" hidden="false" customHeight="false" outlineLevel="0" collapsed="false">
      <c r="A143" s="44" t="n">
        <v>140</v>
      </c>
      <c r="B143" s="22" t="s">
        <v>303</v>
      </c>
      <c r="C143" s="22" t="s">
        <v>725</v>
      </c>
      <c r="D143" s="22" t="s">
        <v>345</v>
      </c>
      <c r="E143" s="44" t="s">
        <v>604</v>
      </c>
      <c r="F143" s="41" t="n">
        <v>8</v>
      </c>
      <c r="G143" s="48" t="n">
        <v>1</v>
      </c>
      <c r="H143" s="48" t="n">
        <v>0</v>
      </c>
      <c r="I143" s="48" t="n">
        <v>3</v>
      </c>
      <c r="J143" s="48" t="n">
        <v>1</v>
      </c>
      <c r="K143" s="48" t="n">
        <v>1</v>
      </c>
      <c r="L143" s="48" t="n">
        <v>0</v>
      </c>
      <c r="M143" s="6" t="n">
        <v>6</v>
      </c>
      <c r="N143" s="6"/>
      <c r="O143" s="6"/>
      <c r="P143" s="6"/>
      <c r="Q143" s="6"/>
      <c r="R143" s="6"/>
      <c r="S143" s="0"/>
      <c r="T143" s="27" t="n">
        <f aca="false">S143+M143</f>
        <v>6</v>
      </c>
      <c r="U143" s="41"/>
      <c r="V143" s="0"/>
      <c r="W143" s="47"/>
      <c r="X143" s="41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2.8" hidden="false" customHeight="false" outlineLevel="0" collapsed="false">
      <c r="A144" s="44" t="n">
        <v>141</v>
      </c>
      <c r="B144" s="22" t="s">
        <v>726</v>
      </c>
      <c r="C144" s="22" t="s">
        <v>66</v>
      </c>
      <c r="D144" s="22" t="s">
        <v>55</v>
      </c>
      <c r="E144" s="44" t="s">
        <v>15</v>
      </c>
      <c r="F144" s="41" t="n">
        <v>9</v>
      </c>
      <c r="G144" s="48" t="n">
        <v>2</v>
      </c>
      <c r="H144" s="48" t="n">
        <v>0</v>
      </c>
      <c r="I144" s="48" t="n">
        <v>1</v>
      </c>
      <c r="J144" s="48" t="n">
        <v>0</v>
      </c>
      <c r="K144" s="48" t="n">
        <v>3</v>
      </c>
      <c r="L144" s="48" t="n">
        <v>0</v>
      </c>
      <c r="M144" s="6" t="n">
        <v>6</v>
      </c>
      <c r="N144" s="6"/>
      <c r="O144" s="6"/>
      <c r="P144" s="6"/>
      <c r="Q144" s="6"/>
      <c r="R144" s="6"/>
      <c r="S144" s="0"/>
      <c r="T144" s="27" t="n">
        <f aca="false">S144+M144</f>
        <v>6</v>
      </c>
      <c r="U144" s="41"/>
      <c r="V144" s="0"/>
      <c r="W144" s="47"/>
      <c r="X144" s="41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2.8" hidden="false" customHeight="false" outlineLevel="0" collapsed="false">
      <c r="A145" s="44" t="n">
        <v>142</v>
      </c>
      <c r="B145" s="22" t="s">
        <v>727</v>
      </c>
      <c r="C145" s="22" t="s">
        <v>179</v>
      </c>
      <c r="D145" s="22" t="s">
        <v>47</v>
      </c>
      <c r="E145" s="44" t="s">
        <v>15</v>
      </c>
      <c r="F145" s="41" t="n">
        <v>9</v>
      </c>
      <c r="G145" s="48" t="n">
        <v>3</v>
      </c>
      <c r="H145" s="48" t="n">
        <v>0</v>
      </c>
      <c r="I145" s="48" t="n">
        <v>3</v>
      </c>
      <c r="J145" s="48" t="n">
        <v>0</v>
      </c>
      <c r="K145" s="48" t="n">
        <v>0</v>
      </c>
      <c r="L145" s="48" t="n">
        <v>0</v>
      </c>
      <c r="M145" s="6" t="n">
        <v>6</v>
      </c>
      <c r="N145" s="6"/>
      <c r="O145" s="6"/>
      <c r="P145" s="6"/>
      <c r="Q145" s="6"/>
      <c r="R145" s="6"/>
      <c r="S145" s="0"/>
      <c r="T145" s="27" t="n">
        <f aca="false">S145+M145</f>
        <v>6</v>
      </c>
      <c r="U145" s="41"/>
      <c r="V145" s="0"/>
      <c r="W145" s="47"/>
      <c r="X145" s="41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2.8" hidden="false" customHeight="false" outlineLevel="0" collapsed="false">
      <c r="A146" s="44" t="n">
        <v>143</v>
      </c>
      <c r="B146" s="22" t="s">
        <v>728</v>
      </c>
      <c r="C146" s="22" t="s">
        <v>98</v>
      </c>
      <c r="D146" s="22" t="s">
        <v>37</v>
      </c>
      <c r="E146" s="44" t="s">
        <v>316</v>
      </c>
      <c r="F146" s="41" t="n">
        <v>8</v>
      </c>
      <c r="G146" s="48" t="n">
        <v>0</v>
      </c>
      <c r="H146" s="48" t="n">
        <v>0</v>
      </c>
      <c r="I146" s="48" t="n">
        <v>5</v>
      </c>
      <c r="J146" s="48" t="n">
        <v>0</v>
      </c>
      <c r="K146" s="48" t="n">
        <v>0</v>
      </c>
      <c r="L146" s="48" t="n">
        <v>0</v>
      </c>
      <c r="M146" s="6" t="n">
        <v>5</v>
      </c>
      <c r="N146" s="6"/>
      <c r="O146" s="6"/>
      <c r="P146" s="6"/>
      <c r="Q146" s="6"/>
      <c r="R146" s="6"/>
      <c r="S146" s="0"/>
      <c r="T146" s="27" t="n">
        <f aca="false">S146+M146</f>
        <v>5</v>
      </c>
      <c r="U146" s="41"/>
      <c r="V146" s="22" t="s">
        <v>317</v>
      </c>
      <c r="W146" s="47"/>
      <c r="X146" s="41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2.8" hidden="false" customHeight="false" outlineLevel="0" collapsed="false">
      <c r="A147" s="44" t="n">
        <v>144</v>
      </c>
      <c r="B147" s="22" t="s">
        <v>729</v>
      </c>
      <c r="C147" s="22" t="s">
        <v>382</v>
      </c>
      <c r="D147" s="22" t="s">
        <v>82</v>
      </c>
      <c r="E147" s="44" t="s">
        <v>291</v>
      </c>
      <c r="F147" s="41" t="n">
        <v>8</v>
      </c>
      <c r="G147" s="48" t="n">
        <v>0</v>
      </c>
      <c r="H147" s="48" t="n">
        <v>0</v>
      </c>
      <c r="I147" s="48" t="n">
        <v>5</v>
      </c>
      <c r="J147" s="48" t="n">
        <v>0</v>
      </c>
      <c r="K147" s="48" t="n">
        <v>0</v>
      </c>
      <c r="L147" s="48" t="n">
        <v>0</v>
      </c>
      <c r="M147" s="6" t="n">
        <v>5</v>
      </c>
      <c r="N147" s="6"/>
      <c r="O147" s="6"/>
      <c r="P147" s="6"/>
      <c r="Q147" s="6"/>
      <c r="R147" s="6"/>
      <c r="S147" s="0"/>
      <c r="T147" s="27" t="n">
        <f aca="false">S147+M147</f>
        <v>5</v>
      </c>
      <c r="U147" s="41"/>
      <c r="V147" s="22" t="s">
        <v>317</v>
      </c>
      <c r="W147" s="47"/>
      <c r="X147" s="41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2.8" hidden="false" customHeight="false" outlineLevel="0" collapsed="false">
      <c r="A148" s="44" t="n">
        <v>145</v>
      </c>
      <c r="B148" s="22" t="s">
        <v>730</v>
      </c>
      <c r="C148" s="22" t="s">
        <v>126</v>
      </c>
      <c r="D148" s="22" t="s">
        <v>103</v>
      </c>
      <c r="E148" s="44" t="s">
        <v>316</v>
      </c>
      <c r="F148" s="41" t="n">
        <v>8</v>
      </c>
      <c r="G148" s="48" t="n">
        <v>0</v>
      </c>
      <c r="H148" s="48" t="n">
        <v>0</v>
      </c>
      <c r="I148" s="48" t="n">
        <v>5</v>
      </c>
      <c r="J148" s="48" t="n">
        <v>0</v>
      </c>
      <c r="K148" s="48" t="n">
        <v>0</v>
      </c>
      <c r="L148" s="48" t="n">
        <v>0</v>
      </c>
      <c r="M148" s="6" t="n">
        <v>5</v>
      </c>
      <c r="N148" s="6"/>
      <c r="O148" s="6"/>
      <c r="P148" s="6"/>
      <c r="Q148" s="6"/>
      <c r="R148" s="6"/>
      <c r="S148" s="0"/>
      <c r="T148" s="27" t="n">
        <f aca="false">S148+M148</f>
        <v>5</v>
      </c>
      <c r="U148" s="41"/>
      <c r="V148" s="22" t="s">
        <v>317</v>
      </c>
      <c r="W148" s="47"/>
      <c r="X148" s="41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12.8" hidden="false" customHeight="false" outlineLevel="0" collapsed="false">
      <c r="A149" s="44" t="n">
        <v>146</v>
      </c>
      <c r="B149" s="22" t="s">
        <v>731</v>
      </c>
      <c r="C149" s="22" t="s">
        <v>146</v>
      </c>
      <c r="D149" s="22" t="s">
        <v>18</v>
      </c>
      <c r="E149" s="44" t="s">
        <v>15</v>
      </c>
      <c r="F149" s="41" t="n">
        <v>9</v>
      </c>
      <c r="G149" s="48" t="n">
        <v>0</v>
      </c>
      <c r="H149" s="48" t="n">
        <v>0</v>
      </c>
      <c r="I149" s="48" t="n">
        <v>5</v>
      </c>
      <c r="J149" s="48" t="n">
        <v>0</v>
      </c>
      <c r="K149" s="48" t="n">
        <v>0</v>
      </c>
      <c r="L149" s="48" t="n">
        <v>0</v>
      </c>
      <c r="M149" s="6" t="n">
        <v>5</v>
      </c>
      <c r="N149" s="6"/>
      <c r="O149" s="6"/>
      <c r="P149" s="6"/>
      <c r="Q149" s="6"/>
      <c r="R149" s="6"/>
      <c r="S149" s="22"/>
      <c r="T149" s="27" t="n">
        <f aca="false">S149+M149</f>
        <v>5</v>
      </c>
      <c r="U149" s="41"/>
      <c r="V149" s="0"/>
      <c r="W149" s="47"/>
      <c r="X149" s="41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2.8" hidden="false" customHeight="false" outlineLevel="0" collapsed="false">
      <c r="A150" s="44" t="n">
        <v>147</v>
      </c>
      <c r="B150" s="22" t="s">
        <v>732</v>
      </c>
      <c r="C150" s="22" t="s">
        <v>102</v>
      </c>
      <c r="D150" s="22" t="s">
        <v>92</v>
      </c>
      <c r="E150" s="44" t="s">
        <v>316</v>
      </c>
      <c r="F150" s="41" t="n">
        <v>8</v>
      </c>
      <c r="G150" s="48" t="n">
        <v>0</v>
      </c>
      <c r="H150" s="48" t="n">
        <v>0</v>
      </c>
      <c r="I150" s="48" t="n">
        <v>5</v>
      </c>
      <c r="J150" s="48" t="n">
        <v>0</v>
      </c>
      <c r="K150" s="48" t="n">
        <v>0</v>
      </c>
      <c r="L150" s="48" t="n">
        <v>0</v>
      </c>
      <c r="M150" s="6" t="n">
        <v>5</v>
      </c>
      <c r="N150" s="6"/>
      <c r="O150" s="6"/>
      <c r="P150" s="6"/>
      <c r="Q150" s="6"/>
      <c r="R150" s="6"/>
      <c r="S150" s="0"/>
      <c r="T150" s="27" t="n">
        <f aca="false">S150+M150</f>
        <v>5</v>
      </c>
      <c r="U150" s="41"/>
      <c r="V150" s="0"/>
      <c r="W150" s="47"/>
      <c r="X150" s="41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2.8" hidden="false" customHeight="false" outlineLevel="0" collapsed="false">
      <c r="A151" s="44" t="n">
        <v>148</v>
      </c>
      <c r="B151" s="22" t="s">
        <v>733</v>
      </c>
      <c r="C151" s="22" t="s">
        <v>9</v>
      </c>
      <c r="D151" s="22" t="s">
        <v>44</v>
      </c>
      <c r="E151" s="44" t="s">
        <v>15</v>
      </c>
      <c r="F151" s="41" t="n">
        <v>9</v>
      </c>
      <c r="G151" s="48" t="n">
        <v>0</v>
      </c>
      <c r="H151" s="48" t="n">
        <v>0</v>
      </c>
      <c r="I151" s="48" t="n">
        <v>1</v>
      </c>
      <c r="J151" s="48" t="n">
        <v>3</v>
      </c>
      <c r="K151" s="48" t="n">
        <v>1</v>
      </c>
      <c r="L151" s="48" t="n">
        <v>0</v>
      </c>
      <c r="M151" s="6" t="n">
        <v>5</v>
      </c>
      <c r="N151" s="6"/>
      <c r="O151" s="6"/>
      <c r="P151" s="6"/>
      <c r="Q151" s="6"/>
      <c r="R151" s="6"/>
      <c r="S151" s="0"/>
      <c r="T151" s="27" t="n">
        <f aca="false">S151+M151</f>
        <v>5</v>
      </c>
      <c r="U151" s="41"/>
      <c r="V151" s="22" t="s">
        <v>317</v>
      </c>
      <c r="W151" s="47"/>
      <c r="X151" s="41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2.8" hidden="false" customHeight="false" outlineLevel="0" collapsed="false">
      <c r="A152" s="44" t="n">
        <v>149</v>
      </c>
      <c r="B152" s="22" t="s">
        <v>734</v>
      </c>
      <c r="C152" s="22" t="s">
        <v>735</v>
      </c>
      <c r="D152" s="22" t="s">
        <v>736</v>
      </c>
      <c r="E152" s="44" t="s">
        <v>15</v>
      </c>
      <c r="F152" s="41" t="n">
        <v>8</v>
      </c>
      <c r="G152" s="48" t="n">
        <v>0</v>
      </c>
      <c r="H152" s="48" t="n">
        <v>0</v>
      </c>
      <c r="I152" s="48" t="n">
        <v>2</v>
      </c>
      <c r="J152" s="48" t="n">
        <v>2</v>
      </c>
      <c r="K152" s="48" t="n">
        <v>1</v>
      </c>
      <c r="L152" s="48" t="n">
        <v>0</v>
      </c>
      <c r="M152" s="6" t="n">
        <v>5</v>
      </c>
      <c r="N152" s="6"/>
      <c r="O152" s="6"/>
      <c r="P152" s="6"/>
      <c r="Q152" s="6"/>
      <c r="R152" s="6"/>
      <c r="S152" s="0"/>
      <c r="T152" s="27" t="n">
        <f aca="false">S152+M152</f>
        <v>5</v>
      </c>
      <c r="U152" s="41"/>
      <c r="V152" s="0"/>
      <c r="W152" s="47"/>
      <c r="X152" s="41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2.8" hidden="false" customHeight="false" outlineLevel="0" collapsed="false">
      <c r="A153" s="44" t="n">
        <v>150</v>
      </c>
      <c r="B153" s="22" t="s">
        <v>737</v>
      </c>
      <c r="C153" s="22" t="s">
        <v>110</v>
      </c>
      <c r="D153" s="0"/>
      <c r="E153" s="44" t="s">
        <v>291</v>
      </c>
      <c r="F153" s="41" t="n">
        <v>9</v>
      </c>
      <c r="G153" s="48" t="n">
        <v>0</v>
      </c>
      <c r="H153" s="48" t="n">
        <v>0</v>
      </c>
      <c r="I153" s="48" t="n">
        <v>5</v>
      </c>
      <c r="J153" s="48" t="n">
        <v>0</v>
      </c>
      <c r="K153" s="48" t="n">
        <v>0</v>
      </c>
      <c r="L153" s="48" t="n">
        <v>0</v>
      </c>
      <c r="M153" s="6" t="n">
        <v>5</v>
      </c>
      <c r="N153" s="6"/>
      <c r="O153" s="6"/>
      <c r="P153" s="6"/>
      <c r="Q153" s="6"/>
      <c r="R153" s="6"/>
      <c r="S153" s="0"/>
      <c r="T153" s="27" t="n">
        <f aca="false">S153+M153</f>
        <v>5</v>
      </c>
      <c r="U153" s="41"/>
      <c r="V153" s="0"/>
      <c r="W153" s="47"/>
      <c r="X153" s="41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2.8" hidden="false" customHeight="false" outlineLevel="0" collapsed="false">
      <c r="A154" s="44" t="n">
        <v>151</v>
      </c>
      <c r="B154" s="22" t="s">
        <v>738</v>
      </c>
      <c r="C154" s="22" t="s">
        <v>110</v>
      </c>
      <c r="D154" s="22" t="s">
        <v>108</v>
      </c>
      <c r="E154" s="44" t="s">
        <v>316</v>
      </c>
      <c r="F154" s="41" t="n">
        <v>8</v>
      </c>
      <c r="G154" s="48" t="n">
        <v>0</v>
      </c>
      <c r="H154" s="48" t="n">
        <v>0</v>
      </c>
      <c r="I154" s="48" t="n">
        <v>5</v>
      </c>
      <c r="J154" s="48" t="n">
        <v>0</v>
      </c>
      <c r="K154" s="48" t="n">
        <v>0</v>
      </c>
      <c r="L154" s="48" t="n">
        <v>0</v>
      </c>
      <c r="M154" s="6" t="n">
        <v>5</v>
      </c>
      <c r="N154" s="6"/>
      <c r="O154" s="6"/>
      <c r="P154" s="6"/>
      <c r="Q154" s="6"/>
      <c r="R154" s="6"/>
      <c r="S154" s="0"/>
      <c r="T154" s="27" t="n">
        <f aca="false">S154+M154</f>
        <v>5</v>
      </c>
      <c r="U154" s="41"/>
      <c r="V154" s="22" t="s">
        <v>317</v>
      </c>
      <c r="W154" s="47"/>
      <c r="X154" s="41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2.8" hidden="false" customHeight="false" outlineLevel="0" collapsed="false">
      <c r="A155" s="44" t="n">
        <v>152</v>
      </c>
      <c r="B155" s="22" t="s">
        <v>739</v>
      </c>
      <c r="C155" s="22" t="s">
        <v>740</v>
      </c>
      <c r="D155" s="22" t="s">
        <v>741</v>
      </c>
      <c r="E155" s="44" t="s">
        <v>15</v>
      </c>
      <c r="F155" s="41" t="n">
        <v>8</v>
      </c>
      <c r="G155" s="48" t="n">
        <v>1</v>
      </c>
      <c r="H155" s="48" t="n">
        <v>0</v>
      </c>
      <c r="I155" s="48" t="n">
        <v>1</v>
      </c>
      <c r="J155" s="48" t="n">
        <v>0</v>
      </c>
      <c r="K155" s="48" t="n">
        <v>0</v>
      </c>
      <c r="L155" s="48" t="n">
        <v>2</v>
      </c>
      <c r="M155" s="6" t="n">
        <v>4</v>
      </c>
      <c r="N155" s="6"/>
      <c r="O155" s="6"/>
      <c r="P155" s="6"/>
      <c r="Q155" s="6"/>
      <c r="R155" s="6"/>
      <c r="S155" s="0"/>
      <c r="T155" s="27" t="n">
        <f aca="false">S155+M155</f>
        <v>4</v>
      </c>
      <c r="U155" s="41"/>
      <c r="V155" s="0"/>
      <c r="W155" s="47"/>
      <c r="X155" s="41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2.8" hidden="false" customHeight="false" outlineLevel="0" collapsed="false">
      <c r="A156" s="44" t="n">
        <v>153</v>
      </c>
      <c r="B156" s="22" t="s">
        <v>742</v>
      </c>
      <c r="C156" s="22" t="s">
        <v>743</v>
      </c>
      <c r="D156" s="22" t="s">
        <v>707</v>
      </c>
      <c r="E156" s="44" t="s">
        <v>15</v>
      </c>
      <c r="F156" s="41" t="n">
        <v>9</v>
      </c>
      <c r="G156" s="48" t="n">
        <v>0</v>
      </c>
      <c r="H156" s="48" t="n">
        <v>0</v>
      </c>
      <c r="I156" s="48" t="n">
        <v>4</v>
      </c>
      <c r="J156" s="48" t="n">
        <v>0</v>
      </c>
      <c r="K156" s="48" t="n">
        <v>0</v>
      </c>
      <c r="L156" s="48" t="n">
        <v>0</v>
      </c>
      <c r="M156" s="6" t="n">
        <v>4</v>
      </c>
      <c r="N156" s="6"/>
      <c r="O156" s="6"/>
      <c r="P156" s="6"/>
      <c r="Q156" s="6"/>
      <c r="R156" s="6"/>
      <c r="S156" s="0"/>
      <c r="T156" s="27" t="n">
        <f aca="false">S156+M156</f>
        <v>4</v>
      </c>
      <c r="U156" s="41"/>
      <c r="V156" s="0"/>
      <c r="W156" s="47"/>
      <c r="X156" s="41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2.8" hidden="false" customHeight="false" outlineLevel="0" collapsed="false">
      <c r="A157" s="44" t="n">
        <v>154</v>
      </c>
      <c r="B157" s="22" t="s">
        <v>744</v>
      </c>
      <c r="C157" s="22" t="s">
        <v>26</v>
      </c>
      <c r="D157" s="22" t="s">
        <v>326</v>
      </c>
      <c r="E157" s="44" t="s">
        <v>285</v>
      </c>
      <c r="F157" s="41" t="n">
        <v>8</v>
      </c>
      <c r="G157" s="48" t="n">
        <v>1</v>
      </c>
      <c r="H157" s="48" t="n">
        <v>0</v>
      </c>
      <c r="I157" s="48" t="n">
        <v>2</v>
      </c>
      <c r="J157" s="48" t="n">
        <v>0</v>
      </c>
      <c r="K157" s="48" t="n">
        <v>0</v>
      </c>
      <c r="L157" s="48" t="n">
        <v>1</v>
      </c>
      <c r="M157" s="6" t="n">
        <v>4</v>
      </c>
      <c r="N157" s="6"/>
      <c r="O157" s="6"/>
      <c r="P157" s="6"/>
      <c r="Q157" s="6"/>
      <c r="R157" s="6"/>
      <c r="S157" s="0"/>
      <c r="T157" s="27" t="n">
        <f aca="false">S157+M157</f>
        <v>4</v>
      </c>
      <c r="U157" s="41"/>
      <c r="V157" s="0"/>
      <c r="W157" s="47"/>
      <c r="X157" s="41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2.8" hidden="false" customHeight="false" outlineLevel="0" collapsed="false">
      <c r="A158" s="44" t="n">
        <v>155</v>
      </c>
      <c r="B158" s="22" t="s">
        <v>745</v>
      </c>
      <c r="C158" s="22" t="s">
        <v>235</v>
      </c>
      <c r="D158" s="22" t="s">
        <v>47</v>
      </c>
      <c r="E158" s="44" t="s">
        <v>362</v>
      </c>
      <c r="F158" s="41" t="n">
        <v>9</v>
      </c>
      <c r="G158" s="48" t="n">
        <v>1</v>
      </c>
      <c r="H158" s="48" t="n">
        <v>0</v>
      </c>
      <c r="I158" s="48" t="n">
        <v>1</v>
      </c>
      <c r="J158" s="48" t="n">
        <v>2</v>
      </c>
      <c r="K158" s="48" t="n">
        <v>0</v>
      </c>
      <c r="L158" s="48" t="n">
        <v>0</v>
      </c>
      <c r="M158" s="6" t="n">
        <v>4</v>
      </c>
      <c r="N158" s="6"/>
      <c r="O158" s="6"/>
      <c r="P158" s="6"/>
      <c r="Q158" s="6"/>
      <c r="R158" s="6"/>
      <c r="S158" s="0"/>
      <c r="T158" s="27" t="n">
        <f aca="false">S158+M158</f>
        <v>4</v>
      </c>
      <c r="U158" s="41"/>
      <c r="V158" s="0"/>
      <c r="W158" s="47"/>
      <c r="X158" s="41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2.8" hidden="false" customHeight="false" outlineLevel="0" collapsed="false">
      <c r="A159" s="44" t="n">
        <v>156</v>
      </c>
      <c r="B159" s="22" t="s">
        <v>746</v>
      </c>
      <c r="C159" s="22" t="s">
        <v>747</v>
      </c>
      <c r="D159" s="22" t="s">
        <v>67</v>
      </c>
      <c r="E159" s="44" t="s">
        <v>15</v>
      </c>
      <c r="F159" s="41" t="n">
        <v>8</v>
      </c>
      <c r="G159" s="48" t="n">
        <v>0</v>
      </c>
      <c r="H159" s="48" t="n">
        <v>0</v>
      </c>
      <c r="I159" s="48" t="n">
        <v>4</v>
      </c>
      <c r="J159" s="48" t="n">
        <v>0</v>
      </c>
      <c r="K159" s="48" t="n">
        <v>0</v>
      </c>
      <c r="L159" s="48" t="n">
        <v>0</v>
      </c>
      <c r="M159" s="6" t="n">
        <v>4</v>
      </c>
      <c r="N159" s="6"/>
      <c r="O159" s="6"/>
      <c r="P159" s="6"/>
      <c r="Q159" s="6"/>
      <c r="R159" s="6"/>
      <c r="S159" s="0"/>
      <c r="T159" s="27" t="n">
        <f aca="false">S159+M159</f>
        <v>4</v>
      </c>
      <c r="U159" s="41"/>
      <c r="V159" s="0"/>
      <c r="W159" s="47"/>
      <c r="X159" s="41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12.8" hidden="false" customHeight="false" outlineLevel="0" collapsed="false">
      <c r="A160" s="44" t="n">
        <v>157</v>
      </c>
      <c r="B160" s="22" t="s">
        <v>748</v>
      </c>
      <c r="C160" s="22" t="s">
        <v>749</v>
      </c>
      <c r="D160" s="22" t="s">
        <v>103</v>
      </c>
      <c r="E160" s="44" t="s">
        <v>15</v>
      </c>
      <c r="F160" s="41" t="n">
        <v>9</v>
      </c>
      <c r="G160" s="48" t="n">
        <v>0</v>
      </c>
      <c r="H160" s="48" t="n">
        <v>0</v>
      </c>
      <c r="I160" s="48" t="n">
        <v>0</v>
      </c>
      <c r="J160" s="48" t="n">
        <v>4</v>
      </c>
      <c r="K160" s="48" t="n">
        <v>0</v>
      </c>
      <c r="L160" s="48" t="n">
        <v>0</v>
      </c>
      <c r="M160" s="6" t="n">
        <v>4</v>
      </c>
      <c r="N160" s="6"/>
      <c r="O160" s="6"/>
      <c r="P160" s="6"/>
      <c r="Q160" s="6"/>
      <c r="R160" s="6"/>
      <c r="S160" s="0"/>
      <c r="T160" s="27" t="n">
        <f aca="false">S160+M160</f>
        <v>4</v>
      </c>
      <c r="U160" s="41"/>
      <c r="V160" s="0"/>
      <c r="W160" s="47"/>
      <c r="X160" s="41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2.8" hidden="false" customHeight="false" outlineLevel="0" collapsed="false">
      <c r="A161" s="44" t="n">
        <v>158</v>
      </c>
      <c r="B161" s="22" t="s">
        <v>750</v>
      </c>
      <c r="C161" s="22" t="s">
        <v>152</v>
      </c>
      <c r="D161" s="22" t="s">
        <v>169</v>
      </c>
      <c r="E161" s="44" t="s">
        <v>15</v>
      </c>
      <c r="F161" s="41" t="n">
        <v>8</v>
      </c>
      <c r="G161" s="48" t="n">
        <v>0</v>
      </c>
      <c r="H161" s="48" t="n">
        <v>1</v>
      </c>
      <c r="I161" s="48" t="n">
        <v>3</v>
      </c>
      <c r="J161" s="48" t="n">
        <v>0</v>
      </c>
      <c r="K161" s="48" t="n">
        <v>0</v>
      </c>
      <c r="L161" s="48" t="n">
        <v>0</v>
      </c>
      <c r="M161" s="6" t="n">
        <v>4</v>
      </c>
      <c r="N161" s="6"/>
      <c r="O161" s="6"/>
      <c r="P161" s="6"/>
      <c r="Q161" s="6"/>
      <c r="R161" s="6"/>
      <c r="S161" s="0"/>
      <c r="T161" s="27" t="n">
        <f aca="false">S161+M161</f>
        <v>4</v>
      </c>
      <c r="U161" s="41"/>
      <c r="V161" s="0"/>
      <c r="W161" s="47"/>
      <c r="X161" s="41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2.8" hidden="false" customHeight="false" outlineLevel="0" collapsed="false">
      <c r="A162" s="44" t="n">
        <v>159</v>
      </c>
      <c r="B162" s="22" t="s">
        <v>751</v>
      </c>
      <c r="C162" s="22" t="s">
        <v>146</v>
      </c>
      <c r="D162" s="22" t="s">
        <v>34</v>
      </c>
      <c r="E162" s="44" t="s">
        <v>15</v>
      </c>
      <c r="F162" s="41" t="n">
        <v>9</v>
      </c>
      <c r="G162" s="41" t="n">
        <v>2</v>
      </c>
      <c r="H162" s="48" t="n">
        <v>0</v>
      </c>
      <c r="I162" s="48" t="n">
        <v>1</v>
      </c>
      <c r="J162" s="48" t="n">
        <v>0</v>
      </c>
      <c r="K162" s="48" t="n">
        <v>0</v>
      </c>
      <c r="L162" s="48" t="n">
        <v>1</v>
      </c>
      <c r="M162" s="6" t="n">
        <v>4</v>
      </c>
      <c r="N162" s="6"/>
      <c r="O162" s="6"/>
      <c r="P162" s="6"/>
      <c r="Q162" s="6"/>
      <c r="R162" s="6"/>
      <c r="S162" s="0"/>
      <c r="T162" s="27" t="n">
        <f aca="false">S162+M162</f>
        <v>4</v>
      </c>
      <c r="U162" s="41"/>
      <c r="V162" s="0"/>
      <c r="W162" s="47"/>
      <c r="X162" s="41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2.8" hidden="false" customHeight="false" outlineLevel="0" collapsed="false">
      <c r="A163" s="44" t="n">
        <v>160</v>
      </c>
      <c r="B163" s="22" t="s">
        <v>752</v>
      </c>
      <c r="C163" s="22" t="s">
        <v>9</v>
      </c>
      <c r="D163" s="22" t="s">
        <v>34</v>
      </c>
      <c r="E163" s="44" t="s">
        <v>753</v>
      </c>
      <c r="F163" s="41" t="n">
        <v>9</v>
      </c>
      <c r="G163" s="41" t="n">
        <v>0</v>
      </c>
      <c r="H163" s="41" t="n">
        <v>0</v>
      </c>
      <c r="I163" s="41" t="n">
        <v>3</v>
      </c>
      <c r="J163" s="41" t="n">
        <v>0</v>
      </c>
      <c r="K163" s="41" t="n">
        <v>1</v>
      </c>
      <c r="L163" s="41" t="n">
        <v>0</v>
      </c>
      <c r="M163" s="6" t="n">
        <v>4</v>
      </c>
      <c r="N163" s="6"/>
      <c r="O163" s="6"/>
      <c r="P163" s="6"/>
      <c r="Q163" s="6"/>
      <c r="R163" s="6"/>
      <c r="S163" s="0"/>
      <c r="T163" s="27" t="n">
        <f aca="false">S163+M163</f>
        <v>4</v>
      </c>
      <c r="U163" s="41"/>
      <c r="V163" s="0"/>
      <c r="W163" s="47"/>
      <c r="X163" s="41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2.8" hidden="false" customHeight="false" outlineLevel="0" collapsed="false">
      <c r="A164" s="44" t="n">
        <v>161</v>
      </c>
      <c r="B164" s="22" t="s">
        <v>754</v>
      </c>
      <c r="C164" s="22" t="s">
        <v>755</v>
      </c>
      <c r="D164" s="22" t="s">
        <v>34</v>
      </c>
      <c r="E164" s="44" t="s">
        <v>15</v>
      </c>
      <c r="F164" s="41" t="n">
        <v>8</v>
      </c>
      <c r="G164" s="48" t="n">
        <v>0</v>
      </c>
      <c r="H164" s="48" t="n">
        <v>0</v>
      </c>
      <c r="I164" s="48" t="n">
        <v>3</v>
      </c>
      <c r="J164" s="48" t="n">
        <v>0</v>
      </c>
      <c r="K164" s="48" t="n">
        <v>0</v>
      </c>
      <c r="L164" s="48" t="n">
        <v>0</v>
      </c>
      <c r="M164" s="6" t="n">
        <v>3</v>
      </c>
      <c r="N164" s="6"/>
      <c r="O164" s="6"/>
      <c r="P164" s="6"/>
      <c r="Q164" s="6"/>
      <c r="R164" s="6"/>
      <c r="S164" s="0"/>
      <c r="T164" s="27" t="n">
        <f aca="false">S164+M164</f>
        <v>3</v>
      </c>
      <c r="U164" s="41"/>
      <c r="V164" s="0"/>
      <c r="W164" s="47"/>
      <c r="X164" s="41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2.8" hidden="false" customHeight="false" outlineLevel="0" collapsed="false">
      <c r="A165" s="44" t="n">
        <v>162</v>
      </c>
      <c r="B165" s="22" t="s">
        <v>756</v>
      </c>
      <c r="C165" s="22" t="s">
        <v>61</v>
      </c>
      <c r="D165" s="22" t="s">
        <v>24</v>
      </c>
      <c r="E165" s="44" t="s">
        <v>316</v>
      </c>
      <c r="F165" s="41" t="n">
        <v>8</v>
      </c>
      <c r="G165" s="48" t="n">
        <v>0</v>
      </c>
      <c r="H165" s="48" t="n">
        <v>0</v>
      </c>
      <c r="I165" s="48" t="n">
        <v>1</v>
      </c>
      <c r="J165" s="48" t="n">
        <v>2</v>
      </c>
      <c r="K165" s="48" t="n">
        <v>0</v>
      </c>
      <c r="L165" s="48" t="n">
        <v>0</v>
      </c>
      <c r="M165" s="6" t="n">
        <v>3</v>
      </c>
      <c r="N165" s="6"/>
      <c r="O165" s="6"/>
      <c r="P165" s="6"/>
      <c r="Q165" s="6"/>
      <c r="R165" s="6"/>
      <c r="S165" s="22"/>
      <c r="T165" s="27" t="n">
        <f aca="false">S165+M165</f>
        <v>3</v>
      </c>
      <c r="U165" s="41"/>
      <c r="V165" s="0"/>
      <c r="W165" s="47"/>
      <c r="X165" s="41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2.8" hidden="false" customHeight="false" outlineLevel="0" collapsed="false">
      <c r="A166" s="44" t="n">
        <v>163</v>
      </c>
      <c r="B166" s="22" t="s">
        <v>757</v>
      </c>
      <c r="C166" s="22" t="s">
        <v>464</v>
      </c>
      <c r="D166" s="22" t="s">
        <v>129</v>
      </c>
      <c r="E166" s="44" t="s">
        <v>15</v>
      </c>
      <c r="F166" s="41" t="n">
        <v>8</v>
      </c>
      <c r="G166" s="48" t="n">
        <v>0</v>
      </c>
      <c r="H166" s="48" t="n">
        <v>0</v>
      </c>
      <c r="I166" s="48" t="n">
        <v>3</v>
      </c>
      <c r="J166" s="48" t="n">
        <v>0</v>
      </c>
      <c r="K166" s="48" t="n">
        <v>0</v>
      </c>
      <c r="L166" s="48" t="n">
        <v>0</v>
      </c>
      <c r="M166" s="6" t="n">
        <v>3</v>
      </c>
      <c r="N166" s="6"/>
      <c r="O166" s="6"/>
      <c r="P166" s="6"/>
      <c r="Q166" s="6"/>
      <c r="R166" s="6"/>
      <c r="S166" s="22"/>
      <c r="T166" s="27" t="n">
        <f aca="false">S166+M166</f>
        <v>3</v>
      </c>
      <c r="U166" s="41"/>
      <c r="V166" s="0"/>
      <c r="W166" s="47"/>
      <c r="X166" s="41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2.8" hidden="false" customHeight="false" outlineLevel="0" collapsed="false">
      <c r="A167" s="44" t="n">
        <v>164</v>
      </c>
      <c r="B167" s="22" t="s">
        <v>758</v>
      </c>
      <c r="C167" s="22" t="s">
        <v>511</v>
      </c>
      <c r="D167" s="22" t="s">
        <v>172</v>
      </c>
      <c r="E167" s="44" t="s">
        <v>15</v>
      </c>
      <c r="F167" s="41" t="n">
        <v>8</v>
      </c>
      <c r="G167" s="48" t="n">
        <v>0</v>
      </c>
      <c r="H167" s="48" t="n">
        <v>0</v>
      </c>
      <c r="I167" s="48" t="n">
        <v>2</v>
      </c>
      <c r="J167" s="48" t="n">
        <v>0</v>
      </c>
      <c r="K167" s="48" t="n">
        <v>1</v>
      </c>
      <c r="L167" s="48" t="n">
        <v>0</v>
      </c>
      <c r="M167" s="6" t="n">
        <v>3</v>
      </c>
      <c r="N167" s="6"/>
      <c r="O167" s="6"/>
      <c r="P167" s="6"/>
      <c r="Q167" s="6"/>
      <c r="R167" s="6"/>
      <c r="S167" s="22"/>
      <c r="T167" s="27" t="n">
        <f aca="false">S167+M167</f>
        <v>3</v>
      </c>
      <c r="U167" s="41"/>
      <c r="V167" s="0"/>
      <c r="W167" s="47"/>
      <c r="X167" s="41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2.8" hidden="false" customHeight="false" outlineLevel="0" collapsed="false">
      <c r="A168" s="44" t="n">
        <v>165</v>
      </c>
      <c r="B168" s="22" t="s">
        <v>759</v>
      </c>
      <c r="C168" s="22" t="s">
        <v>128</v>
      </c>
      <c r="D168" s="22" t="s">
        <v>420</v>
      </c>
      <c r="E168" s="44" t="s">
        <v>15</v>
      </c>
      <c r="F168" s="41" t="n">
        <v>8</v>
      </c>
      <c r="G168" s="48" t="n">
        <v>0</v>
      </c>
      <c r="H168" s="48" t="n">
        <v>0</v>
      </c>
      <c r="I168" s="48" t="n">
        <v>1</v>
      </c>
      <c r="J168" s="48" t="n">
        <v>2</v>
      </c>
      <c r="K168" s="48" t="n">
        <v>0</v>
      </c>
      <c r="L168" s="48" t="n">
        <v>0</v>
      </c>
      <c r="M168" s="6" t="n">
        <v>3</v>
      </c>
      <c r="N168" s="6"/>
      <c r="O168" s="6"/>
      <c r="P168" s="6"/>
      <c r="Q168" s="6"/>
      <c r="R168" s="6"/>
      <c r="S168" s="22"/>
      <c r="T168" s="27" t="n">
        <f aca="false">S168+M168</f>
        <v>3</v>
      </c>
      <c r="U168" s="41"/>
      <c r="V168" s="0"/>
      <c r="W168" s="47"/>
      <c r="X168" s="41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2.8" hidden="false" customHeight="false" outlineLevel="0" collapsed="false">
      <c r="A169" s="44" t="n">
        <v>166</v>
      </c>
      <c r="B169" s="22" t="s">
        <v>760</v>
      </c>
      <c r="C169" s="22" t="s">
        <v>148</v>
      </c>
      <c r="D169" s="22" t="s">
        <v>47</v>
      </c>
      <c r="E169" s="44" t="s">
        <v>79</v>
      </c>
      <c r="F169" s="41" t="n">
        <v>8</v>
      </c>
      <c r="G169" s="48" t="n">
        <v>0</v>
      </c>
      <c r="H169" s="48" t="n">
        <v>0</v>
      </c>
      <c r="I169" s="48" t="n">
        <v>3</v>
      </c>
      <c r="J169" s="48" t="n">
        <v>0</v>
      </c>
      <c r="K169" s="48" t="n">
        <v>0</v>
      </c>
      <c r="L169" s="48" t="n">
        <v>0</v>
      </c>
      <c r="M169" s="6" t="n">
        <v>3</v>
      </c>
      <c r="N169" s="6"/>
      <c r="O169" s="6"/>
      <c r="P169" s="6"/>
      <c r="Q169" s="6"/>
      <c r="R169" s="6"/>
      <c r="S169" s="22"/>
      <c r="T169" s="27" t="n">
        <f aca="false">S169+M169</f>
        <v>3</v>
      </c>
      <c r="U169" s="41"/>
      <c r="V169" s="22" t="s">
        <v>317</v>
      </c>
      <c r="W169" s="47"/>
      <c r="X169" s="41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2.8" hidden="false" customHeight="false" outlineLevel="0" collapsed="false">
      <c r="A170" s="44" t="n">
        <v>167</v>
      </c>
      <c r="B170" s="22" t="s">
        <v>761</v>
      </c>
      <c r="C170" s="22" t="s">
        <v>762</v>
      </c>
      <c r="D170" s="22" t="s">
        <v>417</v>
      </c>
      <c r="E170" s="44" t="s">
        <v>15</v>
      </c>
      <c r="F170" s="41" t="n">
        <v>9</v>
      </c>
      <c r="G170" s="48" t="n">
        <v>2</v>
      </c>
      <c r="H170" s="48" t="n">
        <v>0</v>
      </c>
      <c r="I170" s="48" t="n">
        <v>1</v>
      </c>
      <c r="J170" s="48" t="n">
        <v>0</v>
      </c>
      <c r="K170" s="48" t="n">
        <v>0</v>
      </c>
      <c r="L170" s="48" t="n">
        <v>0</v>
      </c>
      <c r="M170" s="6" t="n">
        <v>3</v>
      </c>
      <c r="N170" s="6"/>
      <c r="O170" s="6"/>
      <c r="P170" s="6"/>
      <c r="Q170" s="6"/>
      <c r="R170" s="6"/>
      <c r="S170" s="22"/>
      <c r="T170" s="27" t="n">
        <f aca="false">S170+M170</f>
        <v>3</v>
      </c>
      <c r="U170" s="41"/>
      <c r="V170" s="0"/>
      <c r="W170" s="47"/>
      <c r="X170" s="41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2.8" hidden="false" customHeight="false" outlineLevel="0" collapsed="false">
      <c r="A171" s="44" t="n">
        <v>168</v>
      </c>
      <c r="B171" s="22" t="s">
        <v>763</v>
      </c>
      <c r="C171" s="22" t="s">
        <v>128</v>
      </c>
      <c r="D171" s="22" t="s">
        <v>157</v>
      </c>
      <c r="E171" s="44" t="s">
        <v>15</v>
      </c>
      <c r="F171" s="41" t="n">
        <v>8</v>
      </c>
      <c r="G171" s="48" t="n">
        <v>0</v>
      </c>
      <c r="H171" s="48" t="n">
        <v>0</v>
      </c>
      <c r="I171" s="48" t="n">
        <v>3</v>
      </c>
      <c r="J171" s="48" t="n">
        <v>0</v>
      </c>
      <c r="K171" s="48" t="n">
        <v>0</v>
      </c>
      <c r="L171" s="48" t="n">
        <v>0</v>
      </c>
      <c r="M171" s="6" t="n">
        <v>3</v>
      </c>
      <c r="N171" s="6"/>
      <c r="O171" s="6"/>
      <c r="P171" s="6"/>
      <c r="Q171" s="6"/>
      <c r="R171" s="6"/>
      <c r="S171" s="22"/>
      <c r="T171" s="27" t="n">
        <f aca="false">S171+M171</f>
        <v>3</v>
      </c>
      <c r="U171" s="41"/>
      <c r="V171" s="0"/>
      <c r="W171" s="47"/>
      <c r="X171" s="41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2.8" hidden="false" customHeight="false" outlineLevel="0" collapsed="false">
      <c r="A172" s="44" t="n">
        <v>169</v>
      </c>
      <c r="B172" s="22" t="s">
        <v>764</v>
      </c>
      <c r="C172" s="22" t="s">
        <v>46</v>
      </c>
      <c r="D172" s="22" t="s">
        <v>420</v>
      </c>
      <c r="E172" s="44" t="s">
        <v>15</v>
      </c>
      <c r="F172" s="41" t="n">
        <v>8</v>
      </c>
      <c r="G172" s="48" t="n">
        <v>0</v>
      </c>
      <c r="H172" s="48" t="n">
        <v>0</v>
      </c>
      <c r="I172" s="48" t="n">
        <v>3</v>
      </c>
      <c r="J172" s="48" t="n">
        <v>0</v>
      </c>
      <c r="K172" s="48" t="n">
        <v>0</v>
      </c>
      <c r="L172" s="48" t="n">
        <v>0</v>
      </c>
      <c r="M172" s="6" t="n">
        <v>3</v>
      </c>
      <c r="N172" s="6"/>
      <c r="O172" s="6"/>
      <c r="P172" s="6"/>
      <c r="Q172" s="6"/>
      <c r="R172" s="6"/>
      <c r="S172" s="22"/>
      <c r="T172" s="27" t="n">
        <f aca="false">S172+M172</f>
        <v>3</v>
      </c>
      <c r="U172" s="41"/>
      <c r="V172" s="0"/>
      <c r="W172" s="47"/>
      <c r="X172" s="41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2.8" hidden="false" customHeight="false" outlineLevel="0" collapsed="false">
      <c r="A173" s="44" t="n">
        <v>170</v>
      </c>
      <c r="B173" s="22" t="s">
        <v>765</v>
      </c>
      <c r="C173" s="22" t="s">
        <v>142</v>
      </c>
      <c r="D173" s="22" t="s">
        <v>55</v>
      </c>
      <c r="E173" s="44" t="s">
        <v>15</v>
      </c>
      <c r="F173" s="41" t="n">
        <v>8</v>
      </c>
      <c r="G173" s="48" t="n">
        <v>0</v>
      </c>
      <c r="H173" s="48" t="n">
        <v>2</v>
      </c>
      <c r="I173" s="48" t="n">
        <v>1</v>
      </c>
      <c r="J173" s="48" t="n">
        <v>0</v>
      </c>
      <c r="K173" s="48" t="n">
        <v>0</v>
      </c>
      <c r="L173" s="48" t="n">
        <v>0</v>
      </c>
      <c r="M173" s="6" t="n">
        <v>3</v>
      </c>
      <c r="N173" s="6"/>
      <c r="O173" s="6"/>
      <c r="P173" s="6"/>
      <c r="Q173" s="6"/>
      <c r="R173" s="6"/>
      <c r="S173" s="22"/>
      <c r="T173" s="27" t="n">
        <f aca="false">S173+M173</f>
        <v>3</v>
      </c>
      <c r="U173" s="41"/>
      <c r="V173" s="0"/>
      <c r="W173" s="47"/>
      <c r="X173" s="41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2.8" hidden="false" customHeight="false" outlineLevel="0" collapsed="false">
      <c r="A174" s="44" t="n">
        <v>171</v>
      </c>
      <c r="B174" s="22" t="s">
        <v>766</v>
      </c>
      <c r="C174" s="22" t="s">
        <v>767</v>
      </c>
      <c r="D174" s="22" t="s">
        <v>768</v>
      </c>
      <c r="E174" s="44" t="s">
        <v>15</v>
      </c>
      <c r="F174" s="41" t="n">
        <v>9</v>
      </c>
      <c r="G174" s="48" t="n">
        <v>2</v>
      </c>
      <c r="H174" s="48" t="n">
        <v>0</v>
      </c>
      <c r="I174" s="48" t="n">
        <v>1</v>
      </c>
      <c r="J174" s="48" t="n">
        <v>0</v>
      </c>
      <c r="K174" s="48" t="n">
        <v>0</v>
      </c>
      <c r="L174" s="48" t="n">
        <v>0</v>
      </c>
      <c r="M174" s="6" t="n">
        <v>3</v>
      </c>
      <c r="N174" s="6"/>
      <c r="O174" s="6"/>
      <c r="P174" s="6"/>
      <c r="Q174" s="6"/>
      <c r="R174" s="6"/>
      <c r="S174" s="22"/>
      <c r="T174" s="27" t="n">
        <f aca="false">S174+M174</f>
        <v>3</v>
      </c>
      <c r="U174" s="41"/>
      <c r="V174" s="0"/>
      <c r="W174" s="47"/>
      <c r="X174" s="41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2.8" hidden="false" customHeight="false" outlineLevel="0" collapsed="false">
      <c r="A175" s="44" t="n">
        <v>172</v>
      </c>
      <c r="B175" s="22" t="s">
        <v>769</v>
      </c>
      <c r="C175" s="22" t="s">
        <v>61</v>
      </c>
      <c r="D175" s="22" t="s">
        <v>195</v>
      </c>
      <c r="E175" s="44" t="s">
        <v>15</v>
      </c>
      <c r="F175" s="41" t="n">
        <v>9</v>
      </c>
      <c r="G175" s="48" t="n">
        <v>0</v>
      </c>
      <c r="H175" s="48" t="n">
        <v>0</v>
      </c>
      <c r="I175" s="48" t="n">
        <v>3</v>
      </c>
      <c r="J175" s="48" t="n">
        <v>0</v>
      </c>
      <c r="K175" s="48" t="n">
        <v>0</v>
      </c>
      <c r="L175" s="48" t="n">
        <v>0</v>
      </c>
      <c r="M175" s="6" t="n">
        <v>3</v>
      </c>
      <c r="N175" s="6"/>
      <c r="O175" s="6"/>
      <c r="P175" s="6"/>
      <c r="Q175" s="6"/>
      <c r="R175" s="6"/>
      <c r="S175" s="22"/>
      <c r="T175" s="27" t="n">
        <f aca="false">S175+M175</f>
        <v>3</v>
      </c>
      <c r="U175" s="41"/>
      <c r="V175" s="0"/>
      <c r="W175" s="47"/>
      <c r="X175" s="41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2.8" hidden="false" customHeight="false" outlineLevel="0" collapsed="false">
      <c r="A176" s="44" t="n">
        <v>173</v>
      </c>
      <c r="B176" s="22" t="s">
        <v>770</v>
      </c>
      <c r="C176" s="22" t="s">
        <v>110</v>
      </c>
      <c r="D176" s="22" t="s">
        <v>37</v>
      </c>
      <c r="E176" s="44" t="s">
        <v>15</v>
      </c>
      <c r="F176" s="41" t="n">
        <v>9</v>
      </c>
      <c r="G176" s="48" t="n">
        <v>1</v>
      </c>
      <c r="H176" s="48" t="n">
        <v>0</v>
      </c>
      <c r="I176" s="48" t="n">
        <v>0</v>
      </c>
      <c r="J176" s="48" t="n">
        <v>2</v>
      </c>
      <c r="K176" s="48" t="n">
        <v>0</v>
      </c>
      <c r="L176" s="48" t="n">
        <v>0</v>
      </c>
      <c r="M176" s="6" t="n">
        <v>3</v>
      </c>
      <c r="N176" s="6"/>
      <c r="O176" s="6"/>
      <c r="P176" s="6"/>
      <c r="Q176" s="6"/>
      <c r="R176" s="6"/>
      <c r="S176" s="22"/>
      <c r="T176" s="27" t="n">
        <f aca="false">S176+M176</f>
        <v>3</v>
      </c>
      <c r="U176" s="41"/>
      <c r="V176" s="0"/>
      <c r="W176" s="47"/>
      <c r="X176" s="41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2.8" hidden="false" customHeight="false" outlineLevel="0" collapsed="false">
      <c r="A177" s="44" t="n">
        <v>174</v>
      </c>
      <c r="B177" s="22" t="s">
        <v>771</v>
      </c>
      <c r="C177" s="22" t="s">
        <v>166</v>
      </c>
      <c r="D177" s="22" t="s">
        <v>772</v>
      </c>
      <c r="E177" s="44" t="s">
        <v>15</v>
      </c>
      <c r="F177" s="41" t="n">
        <v>8</v>
      </c>
      <c r="G177" s="48" t="n">
        <v>0</v>
      </c>
      <c r="H177" s="48" t="n">
        <v>0</v>
      </c>
      <c r="I177" s="48" t="n">
        <v>1</v>
      </c>
      <c r="J177" s="48" t="n">
        <v>2</v>
      </c>
      <c r="K177" s="48" t="n">
        <v>0</v>
      </c>
      <c r="L177" s="48" t="n">
        <v>0</v>
      </c>
      <c r="M177" s="6" t="n">
        <v>3</v>
      </c>
      <c r="N177" s="6"/>
      <c r="O177" s="6"/>
      <c r="P177" s="6"/>
      <c r="Q177" s="6"/>
      <c r="R177" s="6"/>
      <c r="S177" s="22"/>
      <c r="T177" s="27" t="n">
        <f aca="false">S177+M177</f>
        <v>3</v>
      </c>
      <c r="U177" s="41"/>
      <c r="V177" s="0"/>
      <c r="W177" s="47"/>
      <c r="X177" s="41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2.8" hidden="false" customHeight="false" outlineLevel="0" collapsed="false">
      <c r="A178" s="44" t="n">
        <v>175</v>
      </c>
      <c r="B178" s="22" t="s">
        <v>773</v>
      </c>
      <c r="C178" s="22" t="s">
        <v>397</v>
      </c>
      <c r="D178" s="22" t="s">
        <v>103</v>
      </c>
      <c r="E178" s="44" t="s">
        <v>15</v>
      </c>
      <c r="F178" s="41" t="n">
        <v>8</v>
      </c>
      <c r="G178" s="48" t="n">
        <v>0</v>
      </c>
      <c r="H178" s="48" t="n">
        <v>3</v>
      </c>
      <c r="I178" s="48" t="n">
        <v>0</v>
      </c>
      <c r="J178" s="48" t="n">
        <v>0</v>
      </c>
      <c r="K178" s="48" t="n">
        <v>0</v>
      </c>
      <c r="L178" s="48" t="n">
        <v>0</v>
      </c>
      <c r="M178" s="6" t="n">
        <v>3</v>
      </c>
      <c r="N178" s="6"/>
      <c r="O178" s="6"/>
      <c r="P178" s="6"/>
      <c r="Q178" s="6"/>
      <c r="R178" s="6"/>
      <c r="S178" s="22"/>
      <c r="T178" s="27" t="n">
        <f aca="false">S178+M178</f>
        <v>3</v>
      </c>
      <c r="U178" s="41"/>
      <c r="V178" s="0"/>
      <c r="W178" s="47"/>
      <c r="X178" s="41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2.8" hidden="false" customHeight="false" outlineLevel="0" collapsed="false">
      <c r="A179" s="44" t="n">
        <v>176</v>
      </c>
      <c r="B179" s="22" t="s">
        <v>774</v>
      </c>
      <c r="C179" s="22" t="s">
        <v>9</v>
      </c>
      <c r="D179" s="22" t="s">
        <v>215</v>
      </c>
      <c r="E179" s="44" t="s">
        <v>15</v>
      </c>
      <c r="F179" s="41" t="n">
        <v>9</v>
      </c>
      <c r="G179" s="48" t="n">
        <v>0</v>
      </c>
      <c r="H179" s="48" t="n">
        <v>0</v>
      </c>
      <c r="I179" s="48" t="n">
        <v>3</v>
      </c>
      <c r="J179" s="48" t="n">
        <v>0</v>
      </c>
      <c r="K179" s="48" t="n">
        <v>0</v>
      </c>
      <c r="L179" s="48" t="n">
        <v>0</v>
      </c>
      <c r="M179" s="6" t="n">
        <v>3</v>
      </c>
      <c r="N179" s="6"/>
      <c r="O179" s="6"/>
      <c r="P179" s="6"/>
      <c r="Q179" s="6"/>
      <c r="R179" s="6"/>
      <c r="S179" s="22"/>
      <c r="T179" s="27" t="n">
        <f aca="false">S179+M179</f>
        <v>3</v>
      </c>
      <c r="U179" s="41"/>
      <c r="V179" s="0"/>
      <c r="W179" s="47"/>
      <c r="X179" s="41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2.8" hidden="false" customHeight="false" outlineLevel="0" collapsed="false">
      <c r="A180" s="44" t="n">
        <v>177</v>
      </c>
      <c r="B180" s="22" t="s">
        <v>775</v>
      </c>
      <c r="C180" s="22" t="s">
        <v>9</v>
      </c>
      <c r="D180" s="22" t="s">
        <v>18</v>
      </c>
      <c r="E180" s="44" t="s">
        <v>15</v>
      </c>
      <c r="F180" s="41" t="n">
        <v>9</v>
      </c>
      <c r="G180" s="48" t="n">
        <v>0</v>
      </c>
      <c r="H180" s="48" t="n">
        <v>0</v>
      </c>
      <c r="I180" s="48" t="n">
        <v>0</v>
      </c>
      <c r="J180" s="48" t="n">
        <v>3</v>
      </c>
      <c r="K180" s="48" t="n">
        <v>0</v>
      </c>
      <c r="L180" s="48" t="n">
        <v>0</v>
      </c>
      <c r="M180" s="6" t="n">
        <v>3</v>
      </c>
      <c r="N180" s="6"/>
      <c r="O180" s="6"/>
      <c r="P180" s="6"/>
      <c r="Q180" s="6"/>
      <c r="R180" s="6"/>
      <c r="S180" s="22"/>
      <c r="T180" s="27" t="n">
        <f aca="false">S180+M180</f>
        <v>3</v>
      </c>
      <c r="U180" s="41"/>
      <c r="V180" s="0"/>
      <c r="W180" s="47"/>
      <c r="X180" s="41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2.8" hidden="false" customHeight="false" outlineLevel="0" collapsed="false">
      <c r="A181" s="44" t="n">
        <v>178</v>
      </c>
      <c r="B181" s="22" t="s">
        <v>776</v>
      </c>
      <c r="C181" s="22" t="s">
        <v>46</v>
      </c>
      <c r="D181" s="22" t="s">
        <v>47</v>
      </c>
      <c r="E181" s="44" t="s">
        <v>15</v>
      </c>
      <c r="F181" s="41" t="n">
        <v>8</v>
      </c>
      <c r="G181" s="48" t="n">
        <v>0</v>
      </c>
      <c r="H181" s="48" t="n">
        <v>0</v>
      </c>
      <c r="I181" s="48" t="n">
        <v>3</v>
      </c>
      <c r="J181" s="48" t="n">
        <v>0</v>
      </c>
      <c r="K181" s="48" t="n">
        <v>0</v>
      </c>
      <c r="L181" s="48" t="n">
        <v>0</v>
      </c>
      <c r="M181" s="6" t="n">
        <v>3</v>
      </c>
      <c r="N181" s="6"/>
      <c r="O181" s="6"/>
      <c r="P181" s="6"/>
      <c r="Q181" s="6"/>
      <c r="R181" s="6"/>
      <c r="S181" s="22"/>
      <c r="T181" s="27" t="n">
        <f aca="false">S181+M181</f>
        <v>3</v>
      </c>
      <c r="U181" s="41"/>
      <c r="V181" s="0"/>
      <c r="W181" s="47"/>
      <c r="X181" s="41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2.8" hidden="false" customHeight="false" outlineLevel="0" collapsed="false">
      <c r="A182" s="44" t="n">
        <v>179</v>
      </c>
      <c r="B182" s="22" t="s">
        <v>777</v>
      </c>
      <c r="C182" s="22" t="s">
        <v>74</v>
      </c>
      <c r="D182" s="22" t="s">
        <v>55</v>
      </c>
      <c r="E182" s="44" t="s">
        <v>79</v>
      </c>
      <c r="F182" s="41" t="n">
        <v>9</v>
      </c>
      <c r="G182" s="48" t="n">
        <v>1</v>
      </c>
      <c r="H182" s="48" t="n">
        <v>0</v>
      </c>
      <c r="I182" s="48" t="n">
        <v>0</v>
      </c>
      <c r="J182" s="48" t="n">
        <v>1</v>
      </c>
      <c r="K182" s="48" t="n">
        <v>1</v>
      </c>
      <c r="L182" s="48" t="n">
        <v>0</v>
      </c>
      <c r="M182" s="6" t="n">
        <v>3</v>
      </c>
      <c r="N182" s="6"/>
      <c r="O182" s="6"/>
      <c r="P182" s="6"/>
      <c r="Q182" s="6"/>
      <c r="R182" s="6"/>
      <c r="S182" s="22"/>
      <c r="T182" s="27" t="n">
        <f aca="false">S182+M182</f>
        <v>3</v>
      </c>
      <c r="U182" s="41"/>
      <c r="V182" s="22" t="s">
        <v>317</v>
      </c>
      <c r="W182" s="47"/>
      <c r="X182" s="41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2.8" hidden="false" customHeight="false" outlineLevel="0" collapsed="false">
      <c r="A183" s="44" t="n">
        <v>180</v>
      </c>
      <c r="B183" s="22" t="s">
        <v>778</v>
      </c>
      <c r="C183" s="22" t="s">
        <v>199</v>
      </c>
      <c r="D183" s="22" t="s">
        <v>326</v>
      </c>
      <c r="E183" s="44" t="s">
        <v>15</v>
      </c>
      <c r="F183" s="41" t="n">
        <v>8</v>
      </c>
      <c r="G183" s="48" t="n">
        <v>0</v>
      </c>
      <c r="H183" s="48" t="n">
        <v>0</v>
      </c>
      <c r="I183" s="48" t="n">
        <v>3</v>
      </c>
      <c r="J183" s="48" t="n">
        <v>0</v>
      </c>
      <c r="K183" s="48" t="n">
        <v>0</v>
      </c>
      <c r="L183" s="48" t="n">
        <v>0</v>
      </c>
      <c r="M183" s="6" t="n">
        <v>3</v>
      </c>
      <c r="N183" s="6"/>
      <c r="O183" s="6"/>
      <c r="P183" s="6"/>
      <c r="Q183" s="6"/>
      <c r="R183" s="6"/>
      <c r="S183" s="22"/>
      <c r="T183" s="27" t="n">
        <f aca="false">S183+M183</f>
        <v>3</v>
      </c>
      <c r="U183" s="41"/>
      <c r="V183" s="0"/>
      <c r="W183" s="47"/>
      <c r="X183" s="41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2.8" hidden="false" customHeight="false" outlineLevel="0" collapsed="false">
      <c r="A184" s="44" t="n">
        <v>181</v>
      </c>
      <c r="B184" s="22" t="s">
        <v>779</v>
      </c>
      <c r="C184" s="22" t="s">
        <v>140</v>
      </c>
      <c r="D184" s="22" t="s">
        <v>391</v>
      </c>
      <c r="E184" s="44" t="s">
        <v>15</v>
      </c>
      <c r="F184" s="41" t="n">
        <v>9</v>
      </c>
      <c r="G184" s="48" t="n">
        <v>0</v>
      </c>
      <c r="H184" s="48" t="n">
        <v>0</v>
      </c>
      <c r="I184" s="48" t="n">
        <v>3</v>
      </c>
      <c r="J184" s="48" t="n">
        <v>0</v>
      </c>
      <c r="K184" s="48" t="n">
        <v>0</v>
      </c>
      <c r="L184" s="48" t="n">
        <v>0</v>
      </c>
      <c r="M184" s="6" t="n">
        <v>3</v>
      </c>
      <c r="N184" s="6"/>
      <c r="O184" s="6"/>
      <c r="P184" s="6"/>
      <c r="Q184" s="6"/>
      <c r="R184" s="6"/>
      <c r="S184" s="22"/>
      <c r="T184" s="27" t="n">
        <f aca="false">S184+M184</f>
        <v>3</v>
      </c>
      <c r="U184" s="41"/>
      <c r="V184" s="0"/>
      <c r="W184" s="47"/>
      <c r="X184" s="41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2.8" hidden="false" customHeight="false" outlineLevel="0" collapsed="false">
      <c r="A185" s="44" t="n">
        <v>182</v>
      </c>
      <c r="B185" s="22" t="s">
        <v>780</v>
      </c>
      <c r="C185" s="22" t="s">
        <v>598</v>
      </c>
      <c r="D185" s="22" t="s">
        <v>108</v>
      </c>
      <c r="E185" s="44" t="s">
        <v>781</v>
      </c>
      <c r="F185" s="41" t="n">
        <v>9</v>
      </c>
      <c r="G185" s="48" t="n">
        <v>0</v>
      </c>
      <c r="H185" s="48" t="n">
        <v>0</v>
      </c>
      <c r="I185" s="48" t="n">
        <v>1</v>
      </c>
      <c r="J185" s="48" t="n">
        <v>0</v>
      </c>
      <c r="K185" s="48" t="n">
        <v>0</v>
      </c>
      <c r="L185" s="48" t="n">
        <v>1</v>
      </c>
      <c r="M185" s="6" t="n">
        <v>2</v>
      </c>
      <c r="N185" s="6"/>
      <c r="O185" s="6"/>
      <c r="P185" s="6"/>
      <c r="Q185" s="6"/>
      <c r="R185" s="6"/>
      <c r="S185" s="22"/>
      <c r="T185" s="27" t="n">
        <f aca="false">S185+M185</f>
        <v>2</v>
      </c>
      <c r="U185" s="41"/>
      <c r="V185" s="0"/>
      <c r="W185" s="47"/>
      <c r="X185" s="41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2.8" hidden="false" customHeight="false" outlineLevel="0" collapsed="false">
      <c r="A186" s="44" t="n">
        <v>183</v>
      </c>
      <c r="B186" s="22" t="s">
        <v>782</v>
      </c>
      <c r="C186" s="22" t="s">
        <v>783</v>
      </c>
      <c r="D186" s="0"/>
      <c r="E186" s="44" t="s">
        <v>15</v>
      </c>
      <c r="F186" s="41" t="n">
        <v>8</v>
      </c>
      <c r="G186" s="48" t="n">
        <v>0</v>
      </c>
      <c r="H186" s="48" t="n">
        <v>0</v>
      </c>
      <c r="I186" s="48" t="n">
        <v>2</v>
      </c>
      <c r="J186" s="48" t="n">
        <v>0</v>
      </c>
      <c r="K186" s="48" t="n">
        <v>0</v>
      </c>
      <c r="L186" s="48" t="n">
        <v>0</v>
      </c>
      <c r="M186" s="6" t="n">
        <v>2</v>
      </c>
      <c r="N186" s="6"/>
      <c r="O186" s="6"/>
      <c r="P186" s="6"/>
      <c r="Q186" s="6"/>
      <c r="R186" s="6"/>
      <c r="S186" s="22"/>
      <c r="T186" s="27" t="n">
        <f aca="false">S186+M186</f>
        <v>2</v>
      </c>
      <c r="U186" s="41"/>
      <c r="V186" s="0"/>
      <c r="W186" s="47"/>
      <c r="X186" s="41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12.8" hidden="false" customHeight="false" outlineLevel="0" collapsed="false">
      <c r="A187" s="44" t="n">
        <v>184</v>
      </c>
      <c r="B187" s="22" t="s">
        <v>87</v>
      </c>
      <c r="C187" s="22" t="s">
        <v>81</v>
      </c>
      <c r="D187" s="22" t="s">
        <v>784</v>
      </c>
      <c r="E187" s="44" t="s">
        <v>15</v>
      </c>
      <c r="F187" s="41" t="n">
        <v>8</v>
      </c>
      <c r="G187" s="48" t="n">
        <v>1</v>
      </c>
      <c r="H187" s="48" t="n">
        <v>0</v>
      </c>
      <c r="I187" s="48" t="n">
        <v>1</v>
      </c>
      <c r="J187" s="48" t="n">
        <v>0</v>
      </c>
      <c r="K187" s="48" t="n">
        <v>0</v>
      </c>
      <c r="L187" s="48" t="n">
        <v>0</v>
      </c>
      <c r="M187" s="6" t="n">
        <v>2</v>
      </c>
      <c r="N187" s="6"/>
      <c r="O187" s="6"/>
      <c r="P187" s="6"/>
      <c r="Q187" s="6"/>
      <c r="R187" s="6"/>
      <c r="S187" s="22"/>
      <c r="T187" s="27" t="n">
        <f aca="false">S187+M187</f>
        <v>2</v>
      </c>
      <c r="U187" s="41"/>
      <c r="V187" s="0"/>
      <c r="W187" s="47"/>
      <c r="X187" s="41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12.8" hidden="false" customHeight="false" outlineLevel="0" collapsed="false">
      <c r="A188" s="44" t="n">
        <v>185</v>
      </c>
      <c r="B188" s="22" t="s">
        <v>785</v>
      </c>
      <c r="C188" s="22" t="s">
        <v>511</v>
      </c>
      <c r="D188" s="22" t="s">
        <v>117</v>
      </c>
      <c r="E188" s="44" t="s">
        <v>15</v>
      </c>
      <c r="F188" s="41" t="n">
        <v>8</v>
      </c>
      <c r="G188" s="48" t="n">
        <v>0</v>
      </c>
      <c r="H188" s="48" t="n">
        <v>0</v>
      </c>
      <c r="I188" s="48" t="n">
        <v>1</v>
      </c>
      <c r="J188" s="48" t="n">
        <v>1</v>
      </c>
      <c r="K188" s="48" t="n">
        <v>0</v>
      </c>
      <c r="L188" s="48" t="n">
        <v>0</v>
      </c>
      <c r="M188" s="6" t="n">
        <v>2</v>
      </c>
      <c r="N188" s="6"/>
      <c r="O188" s="6"/>
      <c r="P188" s="6"/>
      <c r="Q188" s="6"/>
      <c r="R188" s="6"/>
      <c r="S188" s="22"/>
      <c r="T188" s="27" t="n">
        <f aca="false">S188+M188</f>
        <v>2</v>
      </c>
      <c r="U188" s="41"/>
      <c r="V188" s="0"/>
      <c r="W188" s="47"/>
      <c r="X188" s="41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2.8" hidden="false" customHeight="false" outlineLevel="0" collapsed="false">
      <c r="A189" s="44" t="n">
        <v>186</v>
      </c>
      <c r="B189" s="22" t="s">
        <v>786</v>
      </c>
      <c r="C189" s="22" t="s">
        <v>86</v>
      </c>
      <c r="D189" s="22" t="s">
        <v>24</v>
      </c>
      <c r="E189" s="44" t="s">
        <v>15</v>
      </c>
      <c r="F189" s="41" t="n">
        <v>8</v>
      </c>
      <c r="G189" s="48" t="n">
        <v>0</v>
      </c>
      <c r="H189" s="48" t="n">
        <v>0</v>
      </c>
      <c r="I189" s="48" t="n">
        <v>0</v>
      </c>
      <c r="J189" s="48" t="n">
        <v>2</v>
      </c>
      <c r="K189" s="48" t="n">
        <v>0</v>
      </c>
      <c r="L189" s="48" t="n">
        <v>0</v>
      </c>
      <c r="M189" s="6" t="n">
        <v>2</v>
      </c>
      <c r="N189" s="6"/>
      <c r="O189" s="6"/>
      <c r="P189" s="6"/>
      <c r="Q189" s="6"/>
      <c r="R189" s="6"/>
      <c r="S189" s="22"/>
      <c r="T189" s="27" t="n">
        <f aca="false">S189+M189</f>
        <v>2</v>
      </c>
      <c r="U189" s="41"/>
      <c r="V189" s="0"/>
      <c r="W189" s="47"/>
      <c r="X189" s="41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2.8" hidden="false" customHeight="false" outlineLevel="0" collapsed="false">
      <c r="A190" s="44" t="n">
        <v>187</v>
      </c>
      <c r="B190" s="22" t="s">
        <v>787</v>
      </c>
      <c r="C190" s="22" t="s">
        <v>146</v>
      </c>
      <c r="D190" s="0"/>
      <c r="E190" s="44" t="s">
        <v>15</v>
      </c>
      <c r="F190" s="41" t="n">
        <v>8</v>
      </c>
      <c r="G190" s="48" t="n">
        <v>0</v>
      </c>
      <c r="H190" s="48" t="n">
        <v>0</v>
      </c>
      <c r="I190" s="48" t="n">
        <v>2</v>
      </c>
      <c r="J190" s="48" t="n">
        <v>0</v>
      </c>
      <c r="K190" s="48" t="n">
        <v>0</v>
      </c>
      <c r="L190" s="48" t="n">
        <v>0</v>
      </c>
      <c r="M190" s="6" t="n">
        <v>2</v>
      </c>
      <c r="N190" s="6"/>
      <c r="O190" s="6"/>
      <c r="P190" s="6"/>
      <c r="Q190" s="6"/>
      <c r="R190" s="6"/>
      <c r="S190" s="22"/>
      <c r="T190" s="27" t="n">
        <f aca="false">S190+M190</f>
        <v>2</v>
      </c>
      <c r="U190" s="41"/>
      <c r="V190" s="0"/>
      <c r="W190" s="47"/>
      <c r="X190" s="41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12.8" hidden="false" customHeight="false" outlineLevel="0" collapsed="false">
      <c r="A191" s="44" t="n">
        <v>188</v>
      </c>
      <c r="B191" s="22" t="s">
        <v>788</v>
      </c>
      <c r="C191" s="22" t="s">
        <v>76</v>
      </c>
      <c r="D191" s="0"/>
      <c r="E191" s="44" t="s">
        <v>15</v>
      </c>
      <c r="F191" s="41" t="n">
        <v>8</v>
      </c>
      <c r="G191" s="48" t="n">
        <v>1</v>
      </c>
      <c r="H191" s="48" t="n">
        <v>0</v>
      </c>
      <c r="I191" s="48" t="n">
        <v>1</v>
      </c>
      <c r="J191" s="48" t="n">
        <v>0</v>
      </c>
      <c r="K191" s="48" t="n">
        <v>0</v>
      </c>
      <c r="L191" s="48" t="n">
        <v>0</v>
      </c>
      <c r="M191" s="6" t="n">
        <v>2</v>
      </c>
      <c r="N191" s="6"/>
      <c r="O191" s="6"/>
      <c r="P191" s="6"/>
      <c r="Q191" s="6"/>
      <c r="R191" s="6"/>
      <c r="S191" s="22"/>
      <c r="T191" s="27" t="n">
        <f aca="false">S191+M191</f>
        <v>2</v>
      </c>
      <c r="U191" s="41"/>
      <c r="V191" s="0"/>
      <c r="W191" s="47"/>
      <c r="X191" s="41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2.8" hidden="false" customHeight="false" outlineLevel="0" collapsed="false">
      <c r="A192" s="44" t="n">
        <v>189</v>
      </c>
      <c r="B192" s="22" t="s">
        <v>789</v>
      </c>
      <c r="C192" s="22" t="s">
        <v>351</v>
      </c>
      <c r="D192" s="0"/>
      <c r="E192" s="44" t="s">
        <v>15</v>
      </c>
      <c r="F192" s="41" t="n">
        <v>8</v>
      </c>
      <c r="G192" s="48" t="n">
        <v>1</v>
      </c>
      <c r="H192" s="48" t="n">
        <v>0</v>
      </c>
      <c r="I192" s="48" t="n">
        <v>1</v>
      </c>
      <c r="J192" s="48" t="n">
        <v>0</v>
      </c>
      <c r="K192" s="48" t="n">
        <v>0</v>
      </c>
      <c r="L192" s="48" t="n">
        <v>0</v>
      </c>
      <c r="M192" s="6" t="n">
        <v>2</v>
      </c>
      <c r="N192" s="6"/>
      <c r="O192" s="6"/>
      <c r="P192" s="6"/>
      <c r="Q192" s="6"/>
      <c r="R192" s="6"/>
      <c r="S192" s="22"/>
      <c r="T192" s="27" t="n">
        <f aca="false">S192+M192</f>
        <v>2</v>
      </c>
      <c r="U192" s="41"/>
      <c r="V192" s="0"/>
      <c r="W192" s="47"/>
      <c r="X192" s="41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2.8" hidden="false" customHeight="false" outlineLevel="0" collapsed="false">
      <c r="A193" s="44" t="n">
        <v>190</v>
      </c>
      <c r="B193" s="22" t="s">
        <v>790</v>
      </c>
      <c r="C193" s="22" t="s">
        <v>175</v>
      </c>
      <c r="D193" s="22" t="s">
        <v>791</v>
      </c>
      <c r="E193" s="44" t="s">
        <v>15</v>
      </c>
      <c r="F193" s="41" t="n">
        <v>9</v>
      </c>
      <c r="G193" s="48" t="n">
        <v>0</v>
      </c>
      <c r="H193" s="48" t="n">
        <v>0</v>
      </c>
      <c r="I193" s="48" t="n">
        <v>2</v>
      </c>
      <c r="J193" s="48" t="n">
        <v>0</v>
      </c>
      <c r="K193" s="48" t="n">
        <v>0</v>
      </c>
      <c r="L193" s="48" t="n">
        <v>0</v>
      </c>
      <c r="M193" s="6" t="n">
        <v>2</v>
      </c>
      <c r="N193" s="6"/>
      <c r="O193" s="6"/>
      <c r="P193" s="6"/>
      <c r="Q193" s="6"/>
      <c r="R193" s="6"/>
      <c r="S193" s="22"/>
      <c r="T193" s="27" t="n">
        <f aca="false">S193+M193</f>
        <v>2</v>
      </c>
      <c r="U193" s="41"/>
      <c r="V193" s="0"/>
      <c r="W193" s="47"/>
      <c r="X193" s="41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2.8" hidden="false" customHeight="false" outlineLevel="0" collapsed="false">
      <c r="A194" s="44" t="n">
        <v>191</v>
      </c>
      <c r="B194" s="22" t="s">
        <v>792</v>
      </c>
      <c r="C194" s="22" t="s">
        <v>122</v>
      </c>
      <c r="D194" s="22" t="s">
        <v>18</v>
      </c>
      <c r="E194" s="44" t="s">
        <v>15</v>
      </c>
      <c r="F194" s="41" t="n">
        <v>8</v>
      </c>
      <c r="G194" s="48" t="n">
        <v>0</v>
      </c>
      <c r="H194" s="48" t="n">
        <v>0</v>
      </c>
      <c r="I194" s="48" t="n">
        <v>2</v>
      </c>
      <c r="J194" s="48" t="n">
        <v>0</v>
      </c>
      <c r="K194" s="48" t="n">
        <v>0</v>
      </c>
      <c r="L194" s="48" t="n">
        <v>0</v>
      </c>
      <c r="M194" s="6" t="n">
        <v>2</v>
      </c>
      <c r="N194" s="6"/>
      <c r="O194" s="6"/>
      <c r="P194" s="6"/>
      <c r="Q194" s="6"/>
      <c r="R194" s="6"/>
      <c r="S194" s="22"/>
      <c r="T194" s="27" t="n">
        <f aca="false">S194+M194</f>
        <v>2</v>
      </c>
      <c r="U194" s="41"/>
      <c r="V194" s="0"/>
      <c r="W194" s="47"/>
      <c r="X194" s="41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2.8" hidden="false" customHeight="false" outlineLevel="0" collapsed="false">
      <c r="A195" s="44" t="n">
        <v>192</v>
      </c>
      <c r="B195" s="22" t="s">
        <v>793</v>
      </c>
      <c r="C195" s="22" t="s">
        <v>366</v>
      </c>
      <c r="D195" s="22" t="s">
        <v>10</v>
      </c>
      <c r="E195" s="44" t="s">
        <v>15</v>
      </c>
      <c r="F195" s="41" t="n">
        <v>9</v>
      </c>
      <c r="G195" s="48" t="n">
        <v>0</v>
      </c>
      <c r="H195" s="48" t="n">
        <v>1</v>
      </c>
      <c r="I195" s="48" t="n">
        <v>1</v>
      </c>
      <c r="J195" s="48" t="n">
        <v>0</v>
      </c>
      <c r="K195" s="48" t="n">
        <v>0</v>
      </c>
      <c r="L195" s="48" t="n">
        <v>0</v>
      </c>
      <c r="M195" s="6" t="n">
        <v>2</v>
      </c>
      <c r="N195" s="6"/>
      <c r="O195" s="6"/>
      <c r="P195" s="6"/>
      <c r="Q195" s="6"/>
      <c r="R195" s="6"/>
      <c r="S195" s="22"/>
      <c r="T195" s="27" t="n">
        <f aca="false">S195+M195</f>
        <v>2</v>
      </c>
      <c r="U195" s="41"/>
      <c r="V195" s="0"/>
      <c r="W195" s="47"/>
      <c r="X195" s="41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12.8" hidden="false" customHeight="false" outlineLevel="0" collapsed="false">
      <c r="A196" s="44" t="n">
        <v>193</v>
      </c>
      <c r="B196" s="22" t="s">
        <v>794</v>
      </c>
      <c r="C196" s="22" t="s">
        <v>199</v>
      </c>
      <c r="D196" s="22" t="s">
        <v>24</v>
      </c>
      <c r="E196" s="44" t="s">
        <v>15</v>
      </c>
      <c r="F196" s="41" t="n">
        <v>8</v>
      </c>
      <c r="G196" s="48" t="n">
        <v>1</v>
      </c>
      <c r="H196" s="48" t="n">
        <v>0</v>
      </c>
      <c r="I196" s="48" t="n">
        <v>1</v>
      </c>
      <c r="J196" s="48" t="n">
        <v>0</v>
      </c>
      <c r="K196" s="48" t="n">
        <v>0</v>
      </c>
      <c r="L196" s="48" t="n">
        <v>0</v>
      </c>
      <c r="M196" s="6" t="n">
        <v>2</v>
      </c>
      <c r="N196" s="6"/>
      <c r="O196" s="6"/>
      <c r="P196" s="6"/>
      <c r="Q196" s="6"/>
      <c r="R196" s="6"/>
      <c r="S196" s="22"/>
      <c r="T196" s="27" t="n">
        <f aca="false">S196+M196</f>
        <v>2</v>
      </c>
      <c r="U196" s="41"/>
      <c r="V196" s="0"/>
      <c r="W196" s="47"/>
      <c r="X196" s="41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2.8" hidden="false" customHeight="false" outlineLevel="0" collapsed="false">
      <c r="A197" s="44" t="n">
        <v>194</v>
      </c>
      <c r="B197" s="22" t="s">
        <v>795</v>
      </c>
      <c r="C197" s="22" t="s">
        <v>102</v>
      </c>
      <c r="D197" s="22" t="s">
        <v>34</v>
      </c>
      <c r="E197" s="44" t="s">
        <v>15</v>
      </c>
      <c r="F197" s="41" t="n">
        <v>8</v>
      </c>
      <c r="G197" s="48" t="n">
        <v>1</v>
      </c>
      <c r="H197" s="48" t="n">
        <v>0</v>
      </c>
      <c r="I197" s="48" t="n">
        <v>1</v>
      </c>
      <c r="J197" s="48" t="n">
        <v>0</v>
      </c>
      <c r="K197" s="48" t="n">
        <v>0</v>
      </c>
      <c r="L197" s="48" t="n">
        <v>0</v>
      </c>
      <c r="M197" s="6" t="n">
        <v>2</v>
      </c>
      <c r="N197" s="6"/>
      <c r="O197" s="6"/>
      <c r="P197" s="6"/>
      <c r="Q197" s="6"/>
      <c r="R197" s="6"/>
      <c r="S197" s="22"/>
      <c r="T197" s="27" t="n">
        <f aca="false">S197+M197</f>
        <v>2</v>
      </c>
      <c r="U197" s="41"/>
      <c r="V197" s="0"/>
      <c r="W197" s="47"/>
      <c r="X197" s="41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2.8" hidden="false" customHeight="false" outlineLevel="0" collapsed="false">
      <c r="A198" s="44" t="n">
        <v>195</v>
      </c>
      <c r="B198" s="22" t="s">
        <v>796</v>
      </c>
      <c r="C198" s="22" t="s">
        <v>217</v>
      </c>
      <c r="D198" s="22" t="s">
        <v>420</v>
      </c>
      <c r="E198" s="44" t="s">
        <v>15</v>
      </c>
      <c r="F198" s="41" t="n">
        <v>9</v>
      </c>
      <c r="G198" s="48" t="n">
        <v>0</v>
      </c>
      <c r="H198" s="48" t="n">
        <v>1</v>
      </c>
      <c r="I198" s="48" t="n">
        <v>1</v>
      </c>
      <c r="J198" s="48" t="n">
        <v>0</v>
      </c>
      <c r="K198" s="48" t="n">
        <v>0</v>
      </c>
      <c r="L198" s="48" t="n">
        <v>0</v>
      </c>
      <c r="M198" s="6" t="n">
        <v>2</v>
      </c>
      <c r="N198" s="6"/>
      <c r="O198" s="6"/>
      <c r="P198" s="6"/>
      <c r="Q198" s="6"/>
      <c r="R198" s="6"/>
      <c r="S198" s="22"/>
      <c r="T198" s="27" t="n">
        <f aca="false">S198+M198</f>
        <v>2</v>
      </c>
      <c r="U198" s="41"/>
      <c r="V198" s="0"/>
      <c r="W198" s="47"/>
      <c r="X198" s="41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2.8" hidden="false" customHeight="false" outlineLevel="0" collapsed="false">
      <c r="A199" s="44" t="n">
        <v>196</v>
      </c>
      <c r="B199" s="22" t="s">
        <v>797</v>
      </c>
      <c r="C199" s="22" t="s">
        <v>76</v>
      </c>
      <c r="D199" s="22" t="s">
        <v>18</v>
      </c>
      <c r="E199" s="44" t="s">
        <v>15</v>
      </c>
      <c r="F199" s="41" t="n">
        <v>9</v>
      </c>
      <c r="G199" s="48" t="n">
        <v>0</v>
      </c>
      <c r="H199" s="48" t="n">
        <v>0</v>
      </c>
      <c r="I199" s="48" t="n">
        <v>2</v>
      </c>
      <c r="J199" s="48" t="n">
        <v>0</v>
      </c>
      <c r="K199" s="48" t="n">
        <v>0</v>
      </c>
      <c r="L199" s="48" t="n">
        <v>0</v>
      </c>
      <c r="M199" s="6" t="n">
        <v>2</v>
      </c>
      <c r="N199" s="6"/>
      <c r="O199" s="6"/>
      <c r="P199" s="6"/>
      <c r="Q199" s="6"/>
      <c r="R199" s="6"/>
      <c r="S199" s="22"/>
      <c r="T199" s="27" t="n">
        <f aca="false">S199+M199</f>
        <v>2</v>
      </c>
      <c r="U199" s="41"/>
      <c r="V199" s="0"/>
      <c r="W199" s="47"/>
      <c r="X199" s="41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2.8" hidden="false" customHeight="false" outlineLevel="0" collapsed="false">
      <c r="A200" s="44" t="n">
        <v>197</v>
      </c>
      <c r="B200" s="22" t="s">
        <v>798</v>
      </c>
      <c r="C200" s="22" t="s">
        <v>78</v>
      </c>
      <c r="D200" s="22" t="s">
        <v>37</v>
      </c>
      <c r="E200" s="44" t="s">
        <v>15</v>
      </c>
      <c r="F200" s="41" t="n">
        <v>9</v>
      </c>
      <c r="G200" s="48" t="n">
        <v>0</v>
      </c>
      <c r="H200" s="48" t="n">
        <v>0</v>
      </c>
      <c r="I200" s="48" t="n">
        <v>2</v>
      </c>
      <c r="J200" s="48" t="n">
        <v>0</v>
      </c>
      <c r="K200" s="48" t="n">
        <v>0</v>
      </c>
      <c r="L200" s="48" t="n">
        <v>0</v>
      </c>
      <c r="M200" s="6" t="n">
        <v>2</v>
      </c>
      <c r="N200" s="6"/>
      <c r="O200" s="6"/>
      <c r="P200" s="6"/>
      <c r="Q200" s="6"/>
      <c r="R200" s="6"/>
      <c r="S200" s="22"/>
      <c r="T200" s="27" t="n">
        <f aca="false">S200+M200</f>
        <v>2</v>
      </c>
      <c r="U200" s="41"/>
      <c r="V200" s="0"/>
      <c r="W200" s="47"/>
      <c r="X200" s="41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2.8" hidden="false" customHeight="false" outlineLevel="0" collapsed="false">
      <c r="A201" s="44" t="n">
        <v>198</v>
      </c>
      <c r="B201" s="22" t="s">
        <v>276</v>
      </c>
      <c r="C201" s="22" t="s">
        <v>397</v>
      </c>
      <c r="D201" s="22" t="s">
        <v>799</v>
      </c>
      <c r="E201" s="44" t="s">
        <v>15</v>
      </c>
      <c r="F201" s="41" t="n">
        <v>9</v>
      </c>
      <c r="G201" s="48" t="n">
        <v>0</v>
      </c>
      <c r="H201" s="48" t="n">
        <v>0</v>
      </c>
      <c r="I201" s="48" t="n">
        <v>2</v>
      </c>
      <c r="J201" s="48" t="n">
        <v>0</v>
      </c>
      <c r="K201" s="48" t="n">
        <v>0</v>
      </c>
      <c r="L201" s="48" t="n">
        <v>0</v>
      </c>
      <c r="M201" s="6" t="n">
        <v>2</v>
      </c>
      <c r="N201" s="6"/>
      <c r="O201" s="6"/>
      <c r="P201" s="6"/>
      <c r="Q201" s="6"/>
      <c r="R201" s="6"/>
      <c r="S201" s="22"/>
      <c r="T201" s="27" t="n">
        <f aca="false">S201+M201</f>
        <v>2</v>
      </c>
      <c r="U201" s="41"/>
      <c r="V201" s="0"/>
      <c r="W201" s="47"/>
      <c r="X201" s="41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2.8" hidden="false" customHeight="false" outlineLevel="0" collapsed="false">
      <c r="A202" s="44" t="n">
        <v>199</v>
      </c>
      <c r="B202" s="22" t="s">
        <v>800</v>
      </c>
      <c r="C202" s="22" t="s">
        <v>110</v>
      </c>
      <c r="D202" s="22" t="s">
        <v>18</v>
      </c>
      <c r="E202" s="44" t="s">
        <v>79</v>
      </c>
      <c r="F202" s="41" t="n">
        <v>8</v>
      </c>
      <c r="G202" s="48" t="n">
        <v>0</v>
      </c>
      <c r="H202" s="48" t="n">
        <v>0</v>
      </c>
      <c r="I202" s="48" t="n">
        <v>2</v>
      </c>
      <c r="J202" s="48" t="n">
        <v>0</v>
      </c>
      <c r="K202" s="48" t="n">
        <v>0</v>
      </c>
      <c r="L202" s="48" t="n">
        <v>0</v>
      </c>
      <c r="M202" s="6" t="n">
        <v>2</v>
      </c>
      <c r="N202" s="6"/>
      <c r="O202" s="6"/>
      <c r="P202" s="6"/>
      <c r="Q202" s="6"/>
      <c r="R202" s="6"/>
      <c r="S202" s="22"/>
      <c r="T202" s="27" t="n">
        <f aca="false">S202+M202</f>
        <v>2</v>
      </c>
      <c r="U202" s="41"/>
      <c r="V202" s="22" t="s">
        <v>317</v>
      </c>
      <c r="W202" s="47"/>
      <c r="X202" s="41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2.8" hidden="false" customHeight="false" outlineLevel="0" collapsed="false">
      <c r="A203" s="44" t="n">
        <v>200</v>
      </c>
      <c r="B203" s="22" t="s">
        <v>801</v>
      </c>
      <c r="C203" s="22" t="s">
        <v>76</v>
      </c>
      <c r="D203" s="22" t="s">
        <v>34</v>
      </c>
      <c r="E203" s="44" t="s">
        <v>316</v>
      </c>
      <c r="F203" s="41" t="n">
        <v>9</v>
      </c>
      <c r="G203" s="48" t="n">
        <v>0</v>
      </c>
      <c r="H203" s="48" t="n">
        <v>0</v>
      </c>
      <c r="I203" s="48" t="n">
        <v>1</v>
      </c>
      <c r="J203" s="48" t="n">
        <v>0</v>
      </c>
      <c r="K203" s="48" t="n">
        <v>0</v>
      </c>
      <c r="L203" s="48" t="n">
        <v>1</v>
      </c>
      <c r="M203" s="6" t="n">
        <v>2</v>
      </c>
      <c r="N203" s="6"/>
      <c r="O203" s="6"/>
      <c r="P203" s="6"/>
      <c r="Q203" s="6"/>
      <c r="R203" s="6"/>
      <c r="S203" s="22"/>
      <c r="T203" s="27" t="n">
        <f aca="false">S203+M203</f>
        <v>2</v>
      </c>
      <c r="U203" s="41"/>
      <c r="V203" s="0"/>
      <c r="W203" s="47"/>
      <c r="X203" s="41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2.8" hidden="false" customHeight="false" outlineLevel="0" collapsed="false">
      <c r="A204" s="44" t="n">
        <v>201</v>
      </c>
      <c r="B204" s="22" t="s">
        <v>802</v>
      </c>
      <c r="C204" s="22" t="s">
        <v>156</v>
      </c>
      <c r="D204" s="22" t="s">
        <v>220</v>
      </c>
      <c r="E204" s="44" t="s">
        <v>207</v>
      </c>
      <c r="F204" s="41" t="n">
        <v>9</v>
      </c>
      <c r="G204" s="41" t="n">
        <v>0</v>
      </c>
      <c r="H204" s="41" t="n">
        <v>0</v>
      </c>
      <c r="I204" s="41" t="n">
        <v>1</v>
      </c>
      <c r="J204" s="41" t="n">
        <v>0</v>
      </c>
      <c r="K204" s="41" t="n">
        <v>0</v>
      </c>
      <c r="L204" s="41" t="n">
        <v>0</v>
      </c>
      <c r="M204" s="6" t="n">
        <v>1</v>
      </c>
      <c r="N204" s="6"/>
      <c r="O204" s="6"/>
      <c r="P204" s="6"/>
      <c r="Q204" s="6"/>
      <c r="R204" s="6"/>
      <c r="S204" s="0"/>
      <c r="T204" s="27" t="n">
        <f aca="false">S204+M204</f>
        <v>1</v>
      </c>
      <c r="U204" s="41"/>
      <c r="V204" s="0"/>
      <c r="W204" s="47"/>
      <c r="X204" s="41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2.8" hidden="false" customHeight="false" outlineLevel="0" collapsed="false">
      <c r="A205" s="44" t="n">
        <v>202</v>
      </c>
      <c r="B205" s="22" t="s">
        <v>803</v>
      </c>
      <c r="C205" s="22" t="s">
        <v>222</v>
      </c>
      <c r="D205" s="22" t="s">
        <v>637</v>
      </c>
      <c r="E205" s="44" t="s">
        <v>15</v>
      </c>
      <c r="F205" s="41" t="n">
        <v>8</v>
      </c>
      <c r="G205" s="48" t="n">
        <v>0</v>
      </c>
      <c r="H205" s="48" t="n">
        <v>0</v>
      </c>
      <c r="I205" s="48" t="n">
        <v>1</v>
      </c>
      <c r="J205" s="48" t="n">
        <v>0</v>
      </c>
      <c r="K205" s="48" t="n">
        <v>0</v>
      </c>
      <c r="L205" s="48" t="n">
        <v>0</v>
      </c>
      <c r="M205" s="6" t="n">
        <v>1</v>
      </c>
      <c r="N205" s="6"/>
      <c r="O205" s="6"/>
      <c r="P205" s="6"/>
      <c r="Q205" s="6"/>
      <c r="R205" s="6"/>
      <c r="S205" s="0"/>
      <c r="T205" s="27" t="n">
        <f aca="false">S205+M205</f>
        <v>1</v>
      </c>
      <c r="U205" s="41"/>
      <c r="V205" s="0"/>
      <c r="W205" s="47"/>
      <c r="X205" s="41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2.8" hidden="false" customHeight="false" outlineLevel="0" collapsed="false">
      <c r="A206" s="44" t="n">
        <v>203</v>
      </c>
      <c r="B206" s="22" t="s">
        <v>804</v>
      </c>
      <c r="C206" s="22" t="s">
        <v>603</v>
      </c>
      <c r="D206" s="22" t="s">
        <v>103</v>
      </c>
      <c r="E206" s="44" t="s">
        <v>291</v>
      </c>
      <c r="F206" s="41" t="n">
        <v>8</v>
      </c>
      <c r="G206" s="48" t="n">
        <v>0</v>
      </c>
      <c r="H206" s="48" t="n">
        <v>0</v>
      </c>
      <c r="I206" s="48" t="n">
        <v>1</v>
      </c>
      <c r="J206" s="48" t="n">
        <v>0</v>
      </c>
      <c r="K206" s="48" t="n">
        <v>0</v>
      </c>
      <c r="L206" s="48" t="n">
        <v>0</v>
      </c>
      <c r="M206" s="6" t="n">
        <v>1</v>
      </c>
      <c r="N206" s="6"/>
      <c r="O206" s="6"/>
      <c r="P206" s="6"/>
      <c r="Q206" s="6"/>
      <c r="R206" s="6"/>
      <c r="S206" s="0"/>
      <c r="T206" s="27" t="n">
        <f aca="false">S206+M206</f>
        <v>1</v>
      </c>
      <c r="U206" s="41"/>
      <c r="V206" s="0"/>
      <c r="W206" s="47"/>
      <c r="X206" s="41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2.8" hidden="false" customHeight="false" outlineLevel="0" collapsed="false">
      <c r="A207" s="44" t="n">
        <v>204</v>
      </c>
      <c r="B207" s="22" t="s">
        <v>805</v>
      </c>
      <c r="C207" s="22" t="s">
        <v>239</v>
      </c>
      <c r="D207" s="22" t="s">
        <v>47</v>
      </c>
      <c r="E207" s="44" t="s">
        <v>15</v>
      </c>
      <c r="F207" s="41" t="n">
        <v>8</v>
      </c>
      <c r="G207" s="48" t="n">
        <v>0</v>
      </c>
      <c r="H207" s="48" t="n">
        <v>0</v>
      </c>
      <c r="I207" s="48" t="n">
        <v>1</v>
      </c>
      <c r="J207" s="48" t="n">
        <v>0</v>
      </c>
      <c r="K207" s="48" t="n">
        <v>0</v>
      </c>
      <c r="L207" s="48" t="n">
        <v>0</v>
      </c>
      <c r="M207" s="6" t="n">
        <v>1</v>
      </c>
      <c r="N207" s="6"/>
      <c r="O207" s="6"/>
      <c r="P207" s="6"/>
      <c r="Q207" s="6"/>
      <c r="R207" s="6"/>
      <c r="S207" s="0"/>
      <c r="T207" s="27" t="n">
        <f aca="false">S207+M207</f>
        <v>1</v>
      </c>
      <c r="U207" s="41"/>
      <c r="V207" s="0"/>
      <c r="W207" s="47"/>
      <c r="X207" s="41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2.8" hidden="false" customHeight="false" outlineLevel="0" collapsed="false">
      <c r="A208" s="44" t="n">
        <v>205</v>
      </c>
      <c r="B208" s="22" t="s">
        <v>806</v>
      </c>
      <c r="C208" s="22" t="s">
        <v>128</v>
      </c>
      <c r="D208" s="0"/>
      <c r="E208" s="44" t="s">
        <v>15</v>
      </c>
      <c r="F208" s="41" t="n">
        <v>9</v>
      </c>
      <c r="G208" s="48" t="n">
        <v>0</v>
      </c>
      <c r="H208" s="48" t="n">
        <v>0</v>
      </c>
      <c r="I208" s="48" t="n">
        <v>1</v>
      </c>
      <c r="J208" s="48" t="n">
        <v>0</v>
      </c>
      <c r="K208" s="48" t="n">
        <v>0</v>
      </c>
      <c r="L208" s="48" t="n">
        <v>0</v>
      </c>
      <c r="M208" s="6" t="n">
        <v>1</v>
      </c>
      <c r="N208" s="6"/>
      <c r="O208" s="6"/>
      <c r="P208" s="6"/>
      <c r="Q208" s="6"/>
      <c r="R208" s="6"/>
      <c r="S208" s="0"/>
      <c r="T208" s="27" t="n">
        <f aca="false">S208+M208</f>
        <v>1</v>
      </c>
      <c r="U208" s="41"/>
      <c r="V208" s="0"/>
      <c r="W208" s="47"/>
      <c r="X208" s="41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2.8" hidden="false" customHeight="false" outlineLevel="0" collapsed="false">
      <c r="A209" s="44" t="n">
        <v>206</v>
      </c>
      <c r="B209" s="22" t="s">
        <v>807</v>
      </c>
      <c r="C209" s="22" t="s">
        <v>598</v>
      </c>
      <c r="D209" s="22" t="s">
        <v>92</v>
      </c>
      <c r="E209" s="44" t="s">
        <v>316</v>
      </c>
      <c r="F209" s="41" t="n">
        <v>8</v>
      </c>
      <c r="G209" s="48" t="n">
        <v>0</v>
      </c>
      <c r="H209" s="48" t="n">
        <v>0</v>
      </c>
      <c r="I209" s="48" t="n">
        <v>1</v>
      </c>
      <c r="J209" s="48" t="n">
        <v>0</v>
      </c>
      <c r="K209" s="48" t="n">
        <v>0</v>
      </c>
      <c r="L209" s="48" t="n">
        <v>0</v>
      </c>
      <c r="M209" s="6" t="n">
        <v>1</v>
      </c>
      <c r="N209" s="6"/>
      <c r="O209" s="6"/>
      <c r="P209" s="6"/>
      <c r="Q209" s="6"/>
      <c r="R209" s="6"/>
      <c r="S209" s="0"/>
      <c r="T209" s="27" t="n">
        <f aca="false">S209+M209</f>
        <v>1</v>
      </c>
      <c r="U209" s="41"/>
      <c r="V209" s="22" t="s">
        <v>317</v>
      </c>
      <c r="W209" s="47"/>
      <c r="X209" s="41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2.8" hidden="false" customHeight="false" outlineLevel="0" collapsed="false">
      <c r="A210" s="44" t="n">
        <v>207</v>
      </c>
      <c r="B210" s="22" t="s">
        <v>808</v>
      </c>
      <c r="C210" s="22" t="s">
        <v>207</v>
      </c>
      <c r="D210" s="22" t="s">
        <v>37</v>
      </c>
      <c r="E210" s="44" t="s">
        <v>79</v>
      </c>
      <c r="F210" s="41" t="n">
        <v>8</v>
      </c>
      <c r="G210" s="48" t="n">
        <v>0</v>
      </c>
      <c r="H210" s="48" t="n">
        <v>0</v>
      </c>
      <c r="I210" s="48" t="n">
        <v>1</v>
      </c>
      <c r="J210" s="48" t="n">
        <v>0</v>
      </c>
      <c r="K210" s="48" t="n">
        <v>0</v>
      </c>
      <c r="L210" s="48" t="n">
        <v>0</v>
      </c>
      <c r="M210" s="6" t="n">
        <v>1</v>
      </c>
      <c r="N210" s="6"/>
      <c r="O210" s="6"/>
      <c r="P210" s="6"/>
      <c r="Q210" s="6"/>
      <c r="R210" s="6"/>
      <c r="S210" s="0"/>
      <c r="T210" s="27" t="n">
        <f aca="false">S210+M210</f>
        <v>1</v>
      </c>
      <c r="U210" s="41"/>
      <c r="V210" s="22" t="s">
        <v>317</v>
      </c>
      <c r="W210" s="47"/>
      <c r="X210" s="41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2.8" hidden="false" customHeight="false" outlineLevel="0" collapsed="false">
      <c r="A211" s="44" t="n">
        <v>208</v>
      </c>
      <c r="B211" s="22" t="s">
        <v>809</v>
      </c>
      <c r="C211" s="22" t="s">
        <v>244</v>
      </c>
      <c r="D211" s="0"/>
      <c r="E211" s="44" t="s">
        <v>15</v>
      </c>
      <c r="F211" s="41" t="n">
        <v>8</v>
      </c>
      <c r="G211" s="48" t="n">
        <v>0</v>
      </c>
      <c r="H211" s="48" t="n">
        <v>0</v>
      </c>
      <c r="I211" s="48" t="n">
        <v>1</v>
      </c>
      <c r="J211" s="48" t="n">
        <v>0</v>
      </c>
      <c r="K211" s="48" t="n">
        <v>0</v>
      </c>
      <c r="L211" s="48" t="n">
        <v>0</v>
      </c>
      <c r="M211" s="6" t="n">
        <v>1</v>
      </c>
      <c r="N211" s="6"/>
      <c r="O211" s="6"/>
      <c r="P211" s="6"/>
      <c r="Q211" s="6"/>
      <c r="R211" s="6"/>
      <c r="S211" s="0"/>
      <c r="T211" s="27" t="n">
        <f aca="false">S211+M211</f>
        <v>1</v>
      </c>
      <c r="U211" s="41"/>
      <c r="V211" s="0"/>
      <c r="W211" s="47"/>
      <c r="X211" s="41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2.8" hidden="false" customHeight="false" outlineLevel="0" collapsed="false">
      <c r="A212" s="44" t="n">
        <v>209</v>
      </c>
      <c r="B212" s="22" t="s">
        <v>810</v>
      </c>
      <c r="C212" s="22" t="s">
        <v>179</v>
      </c>
      <c r="D212" s="22" t="s">
        <v>315</v>
      </c>
      <c r="E212" s="44" t="s">
        <v>207</v>
      </c>
      <c r="F212" s="41" t="n">
        <v>9</v>
      </c>
      <c r="G212" s="41" t="n">
        <v>0</v>
      </c>
      <c r="H212" s="41" t="n">
        <v>0</v>
      </c>
      <c r="I212" s="41" t="n">
        <v>1</v>
      </c>
      <c r="J212" s="41" t="n">
        <v>0</v>
      </c>
      <c r="K212" s="41" t="n">
        <v>0</v>
      </c>
      <c r="L212" s="41" t="n">
        <v>0</v>
      </c>
      <c r="M212" s="6" t="n">
        <v>1</v>
      </c>
      <c r="N212" s="6"/>
      <c r="O212" s="6"/>
      <c r="P212" s="6"/>
      <c r="Q212" s="6"/>
      <c r="R212" s="6"/>
      <c r="S212" s="0"/>
      <c r="T212" s="27" t="n">
        <f aca="false">S212+M212</f>
        <v>1</v>
      </c>
      <c r="U212" s="41"/>
      <c r="V212" s="0"/>
      <c r="W212" s="47"/>
      <c r="X212" s="41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2.8" hidden="false" customHeight="false" outlineLevel="0" collapsed="false">
      <c r="A213" s="44" t="n">
        <v>210</v>
      </c>
      <c r="B213" s="22" t="s">
        <v>811</v>
      </c>
      <c r="C213" s="22" t="s">
        <v>227</v>
      </c>
      <c r="D213" s="22" t="s">
        <v>96</v>
      </c>
      <c r="E213" s="44" t="s">
        <v>15</v>
      </c>
      <c r="F213" s="41" t="n">
        <v>9</v>
      </c>
      <c r="G213" s="48" t="n">
        <v>0</v>
      </c>
      <c r="H213" s="48" t="n">
        <v>0</v>
      </c>
      <c r="I213" s="48" t="n">
        <v>1</v>
      </c>
      <c r="J213" s="48" t="n">
        <v>0</v>
      </c>
      <c r="K213" s="48" t="n">
        <v>0</v>
      </c>
      <c r="L213" s="48" t="n">
        <v>0</v>
      </c>
      <c r="M213" s="6" t="n">
        <v>1</v>
      </c>
      <c r="N213" s="6"/>
      <c r="O213" s="6"/>
      <c r="P213" s="6"/>
      <c r="Q213" s="6"/>
      <c r="R213" s="6"/>
      <c r="S213" s="0"/>
      <c r="T213" s="27" t="n">
        <f aca="false">S213+M213</f>
        <v>1</v>
      </c>
      <c r="U213" s="41"/>
      <c r="V213" s="0"/>
      <c r="W213" s="47"/>
      <c r="X213" s="41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2.8" hidden="false" customHeight="false" outlineLevel="0" collapsed="false">
      <c r="A214" s="44" t="n">
        <v>211</v>
      </c>
      <c r="B214" s="22" t="s">
        <v>486</v>
      </c>
      <c r="C214" s="22" t="s">
        <v>76</v>
      </c>
      <c r="D214" s="0"/>
      <c r="E214" s="44" t="s">
        <v>15</v>
      </c>
      <c r="F214" s="41" t="n">
        <v>8</v>
      </c>
      <c r="G214" s="48" t="n">
        <v>0</v>
      </c>
      <c r="H214" s="48" t="n">
        <v>0</v>
      </c>
      <c r="I214" s="48" t="n">
        <v>1</v>
      </c>
      <c r="J214" s="48" t="n">
        <v>0</v>
      </c>
      <c r="K214" s="48" t="n">
        <v>0</v>
      </c>
      <c r="L214" s="48" t="n">
        <v>0</v>
      </c>
      <c r="M214" s="6" t="n">
        <v>1</v>
      </c>
      <c r="N214" s="6"/>
      <c r="O214" s="6"/>
      <c r="P214" s="6"/>
      <c r="Q214" s="6"/>
      <c r="R214" s="6"/>
      <c r="S214" s="0"/>
      <c r="T214" s="27" t="n">
        <f aca="false">S214+M214</f>
        <v>1</v>
      </c>
      <c r="U214" s="41"/>
      <c r="V214" s="0"/>
      <c r="W214" s="47"/>
      <c r="X214" s="41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2.8" hidden="false" customHeight="false" outlineLevel="0" collapsed="false">
      <c r="A215" s="44" t="n">
        <v>212</v>
      </c>
      <c r="B215" s="22" t="s">
        <v>812</v>
      </c>
      <c r="C215" s="22" t="s">
        <v>813</v>
      </c>
      <c r="D215" s="22" t="s">
        <v>814</v>
      </c>
      <c r="E215" s="44" t="s">
        <v>15</v>
      </c>
      <c r="F215" s="41" t="n">
        <v>9</v>
      </c>
      <c r="G215" s="48" t="n">
        <v>0</v>
      </c>
      <c r="H215" s="48" t="n">
        <v>0</v>
      </c>
      <c r="I215" s="48" t="n">
        <v>1</v>
      </c>
      <c r="J215" s="48" t="n">
        <v>0</v>
      </c>
      <c r="K215" s="48" t="n">
        <v>0</v>
      </c>
      <c r="L215" s="48" t="n">
        <v>0</v>
      </c>
      <c r="M215" s="6" t="n">
        <v>1</v>
      </c>
      <c r="N215" s="6"/>
      <c r="O215" s="6"/>
      <c r="P215" s="6"/>
      <c r="Q215" s="6"/>
      <c r="R215" s="6"/>
      <c r="S215" s="0"/>
      <c r="T215" s="27" t="n">
        <f aca="false">S215+M215</f>
        <v>1</v>
      </c>
      <c r="U215" s="41"/>
      <c r="V215" s="0"/>
      <c r="W215" s="47"/>
      <c r="X215" s="41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2.8" hidden="false" customHeight="false" outlineLevel="0" collapsed="false">
      <c r="A216" s="44" t="n">
        <v>213</v>
      </c>
      <c r="B216" s="22" t="s">
        <v>815</v>
      </c>
      <c r="C216" s="22" t="s">
        <v>187</v>
      </c>
      <c r="D216" s="22" t="s">
        <v>420</v>
      </c>
      <c r="E216" s="44" t="s">
        <v>15</v>
      </c>
      <c r="F216" s="41" t="n">
        <v>8</v>
      </c>
      <c r="G216" s="48" t="n">
        <v>0</v>
      </c>
      <c r="H216" s="48" t="n">
        <v>0</v>
      </c>
      <c r="I216" s="48" t="n">
        <v>1</v>
      </c>
      <c r="J216" s="48" t="n">
        <v>0</v>
      </c>
      <c r="K216" s="48" t="n">
        <v>0</v>
      </c>
      <c r="L216" s="48" t="n">
        <v>0</v>
      </c>
      <c r="M216" s="6" t="n">
        <v>1</v>
      </c>
      <c r="N216" s="6"/>
      <c r="O216" s="6"/>
      <c r="P216" s="6"/>
      <c r="Q216" s="6"/>
      <c r="R216" s="6"/>
      <c r="S216" s="0"/>
      <c r="T216" s="27" t="n">
        <f aca="false">S216+M216</f>
        <v>1</v>
      </c>
      <c r="U216" s="41"/>
      <c r="V216" s="0"/>
      <c r="W216" s="47"/>
      <c r="X216" s="41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2.8" hidden="false" customHeight="false" outlineLevel="0" collapsed="false">
      <c r="A217" s="44" t="n">
        <v>214</v>
      </c>
      <c r="B217" s="22" t="s">
        <v>816</v>
      </c>
      <c r="C217" s="22" t="s">
        <v>235</v>
      </c>
      <c r="D217" s="22" t="s">
        <v>817</v>
      </c>
      <c r="E217" s="44" t="s">
        <v>15</v>
      </c>
      <c r="F217" s="41" t="n">
        <v>8</v>
      </c>
      <c r="G217" s="48" t="n">
        <v>1</v>
      </c>
      <c r="H217" s="48" t="n">
        <v>0</v>
      </c>
      <c r="I217" s="48" t="n">
        <v>0</v>
      </c>
      <c r="J217" s="48" t="n">
        <v>0</v>
      </c>
      <c r="K217" s="48" t="n">
        <v>0</v>
      </c>
      <c r="L217" s="48" t="n">
        <v>0</v>
      </c>
      <c r="M217" s="6" t="n">
        <v>1</v>
      </c>
      <c r="N217" s="6"/>
      <c r="O217" s="6"/>
      <c r="P217" s="6"/>
      <c r="Q217" s="6"/>
      <c r="R217" s="6"/>
      <c r="S217" s="0"/>
      <c r="T217" s="27" t="n">
        <f aca="false">S217+M217</f>
        <v>1</v>
      </c>
      <c r="U217" s="41"/>
      <c r="V217" s="0"/>
      <c r="W217" s="47"/>
      <c r="X217" s="41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2.8" hidden="false" customHeight="false" outlineLevel="0" collapsed="false">
      <c r="A218" s="44" t="n">
        <v>215</v>
      </c>
      <c r="B218" s="22" t="s">
        <v>818</v>
      </c>
      <c r="C218" s="22" t="s">
        <v>26</v>
      </c>
      <c r="D218" s="22" t="s">
        <v>55</v>
      </c>
      <c r="E218" s="44" t="s">
        <v>15</v>
      </c>
      <c r="F218" s="41" t="n">
        <v>8</v>
      </c>
      <c r="G218" s="48" t="n">
        <v>0</v>
      </c>
      <c r="H218" s="48" t="n">
        <v>0</v>
      </c>
      <c r="I218" s="48" t="n">
        <v>1</v>
      </c>
      <c r="J218" s="48" t="n">
        <v>0</v>
      </c>
      <c r="K218" s="48" t="n">
        <v>0</v>
      </c>
      <c r="L218" s="48" t="n">
        <v>0</v>
      </c>
      <c r="M218" s="6" t="n">
        <v>1</v>
      </c>
      <c r="N218" s="6"/>
      <c r="O218" s="6"/>
      <c r="P218" s="6"/>
      <c r="Q218" s="6"/>
      <c r="R218" s="6"/>
      <c r="S218" s="0"/>
      <c r="T218" s="27" t="n">
        <f aca="false">S218+M218</f>
        <v>1</v>
      </c>
      <c r="U218" s="41"/>
      <c r="V218" s="22" t="s">
        <v>317</v>
      </c>
      <c r="W218" s="47"/>
      <c r="X218" s="41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2.8" hidden="false" customHeight="false" outlineLevel="0" collapsed="false">
      <c r="A219" s="44" t="n">
        <v>216</v>
      </c>
      <c r="B219" s="22" t="s">
        <v>819</v>
      </c>
      <c r="C219" s="22" t="s">
        <v>820</v>
      </c>
      <c r="D219" s="22" t="s">
        <v>821</v>
      </c>
      <c r="E219" s="44" t="s">
        <v>291</v>
      </c>
      <c r="F219" s="41" t="n">
        <v>8</v>
      </c>
      <c r="G219" s="48" t="n">
        <v>0</v>
      </c>
      <c r="H219" s="48" t="n">
        <v>0</v>
      </c>
      <c r="I219" s="48" t="n">
        <v>1</v>
      </c>
      <c r="J219" s="48" t="n">
        <v>0</v>
      </c>
      <c r="K219" s="48" t="n">
        <v>0</v>
      </c>
      <c r="L219" s="48" t="n">
        <v>0</v>
      </c>
      <c r="M219" s="6" t="n">
        <v>1</v>
      </c>
      <c r="N219" s="6"/>
      <c r="O219" s="6"/>
      <c r="P219" s="6"/>
      <c r="Q219" s="6"/>
      <c r="R219" s="6"/>
      <c r="S219" s="0"/>
      <c r="T219" s="27" t="n">
        <f aca="false">S219+M219</f>
        <v>1</v>
      </c>
      <c r="U219" s="41"/>
      <c r="V219" s="0"/>
      <c r="W219" s="47"/>
      <c r="X219" s="41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2.8" hidden="false" customHeight="false" outlineLevel="0" collapsed="false">
      <c r="A220" s="44" t="n">
        <v>217</v>
      </c>
      <c r="B220" s="22" t="s">
        <v>822</v>
      </c>
      <c r="C220" s="22" t="s">
        <v>823</v>
      </c>
      <c r="D220" s="22" t="s">
        <v>824</v>
      </c>
      <c r="E220" s="44" t="s">
        <v>207</v>
      </c>
      <c r="F220" s="41" t="n">
        <v>9</v>
      </c>
      <c r="G220" s="41" t="n">
        <v>0</v>
      </c>
      <c r="H220" s="41" t="n">
        <v>0</v>
      </c>
      <c r="I220" s="41" t="n">
        <v>1</v>
      </c>
      <c r="J220" s="41" t="n">
        <v>0</v>
      </c>
      <c r="K220" s="41" t="n">
        <v>0</v>
      </c>
      <c r="L220" s="41" t="n">
        <v>0</v>
      </c>
      <c r="M220" s="6" t="n">
        <v>1</v>
      </c>
      <c r="N220" s="6"/>
      <c r="O220" s="6"/>
      <c r="P220" s="6"/>
      <c r="Q220" s="6"/>
      <c r="R220" s="6"/>
      <c r="S220" s="0"/>
      <c r="T220" s="27" t="n">
        <f aca="false">S220+M220</f>
        <v>1</v>
      </c>
      <c r="U220" s="41"/>
      <c r="V220" s="0"/>
      <c r="W220" s="47"/>
      <c r="X220" s="41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2.8" hidden="false" customHeight="false" outlineLevel="0" collapsed="false">
      <c r="A221" s="44" t="n">
        <v>218</v>
      </c>
      <c r="B221" s="22" t="s">
        <v>825</v>
      </c>
      <c r="C221" s="22" t="s">
        <v>76</v>
      </c>
      <c r="D221" s="22" t="s">
        <v>18</v>
      </c>
      <c r="E221" s="44" t="s">
        <v>15</v>
      </c>
      <c r="F221" s="41" t="n">
        <v>9</v>
      </c>
      <c r="G221" s="48" t="n">
        <v>0</v>
      </c>
      <c r="H221" s="48" t="n">
        <v>0</v>
      </c>
      <c r="I221" s="48" t="n">
        <v>1</v>
      </c>
      <c r="J221" s="48" t="n">
        <v>0</v>
      </c>
      <c r="K221" s="48" t="n">
        <v>0</v>
      </c>
      <c r="L221" s="48" t="n">
        <v>0</v>
      </c>
      <c r="M221" s="6" t="n">
        <v>1</v>
      </c>
      <c r="N221" s="6"/>
      <c r="O221" s="6"/>
      <c r="P221" s="6"/>
      <c r="Q221" s="6"/>
      <c r="R221" s="6"/>
      <c r="S221" s="0"/>
      <c r="T221" s="27" t="n">
        <f aca="false">S221+M221</f>
        <v>1</v>
      </c>
      <c r="U221" s="41"/>
      <c r="V221" s="0"/>
      <c r="W221" s="47"/>
      <c r="X221" s="41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12.8" hidden="false" customHeight="false" outlineLevel="0" collapsed="false">
      <c r="A222" s="44" t="n">
        <v>219</v>
      </c>
      <c r="B222" s="22" t="s">
        <v>826</v>
      </c>
      <c r="C222" s="22" t="s">
        <v>61</v>
      </c>
      <c r="D222" s="22" t="s">
        <v>103</v>
      </c>
      <c r="E222" s="44" t="s">
        <v>79</v>
      </c>
      <c r="F222" s="41" t="n">
        <v>8</v>
      </c>
      <c r="G222" s="48" t="n">
        <v>0</v>
      </c>
      <c r="H222" s="48" t="n">
        <v>0</v>
      </c>
      <c r="I222" s="48" t="n">
        <v>1</v>
      </c>
      <c r="J222" s="48" t="n">
        <v>0</v>
      </c>
      <c r="K222" s="48" t="n">
        <v>0</v>
      </c>
      <c r="L222" s="48" t="n">
        <v>0</v>
      </c>
      <c r="M222" s="6" t="n">
        <v>1</v>
      </c>
      <c r="N222" s="6"/>
      <c r="O222" s="6"/>
      <c r="P222" s="6"/>
      <c r="Q222" s="6"/>
      <c r="R222" s="6"/>
      <c r="S222" s="0"/>
      <c r="T222" s="27" t="n">
        <f aca="false">S222+M222</f>
        <v>1</v>
      </c>
      <c r="U222" s="41"/>
      <c r="V222" s="22" t="s">
        <v>317</v>
      </c>
      <c r="W222" s="47"/>
      <c r="X222" s="41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12.8" hidden="false" customHeight="false" outlineLevel="0" collapsed="false">
      <c r="A223" s="44" t="n">
        <v>220</v>
      </c>
      <c r="B223" s="22" t="s">
        <v>827</v>
      </c>
      <c r="C223" s="22" t="s">
        <v>828</v>
      </c>
      <c r="D223" s="22" t="s">
        <v>44</v>
      </c>
      <c r="E223" s="44" t="s">
        <v>15</v>
      </c>
      <c r="F223" s="41" t="n">
        <v>8</v>
      </c>
      <c r="G223" s="48" t="n">
        <v>0</v>
      </c>
      <c r="H223" s="48" t="n">
        <v>0</v>
      </c>
      <c r="I223" s="48" t="n">
        <v>1</v>
      </c>
      <c r="J223" s="48" t="n">
        <v>0</v>
      </c>
      <c r="K223" s="48" t="n">
        <v>0</v>
      </c>
      <c r="L223" s="48" t="n">
        <v>0</v>
      </c>
      <c r="M223" s="6" t="n">
        <v>1</v>
      </c>
      <c r="N223" s="6"/>
      <c r="O223" s="6"/>
      <c r="P223" s="6"/>
      <c r="Q223" s="6"/>
      <c r="R223" s="6"/>
      <c r="S223" s="0"/>
      <c r="T223" s="27" t="n">
        <f aca="false">S223+M223</f>
        <v>1</v>
      </c>
      <c r="U223" s="41"/>
      <c r="V223" s="0"/>
      <c r="W223" s="47"/>
      <c r="X223" s="41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2.8" hidden="false" customHeight="false" outlineLevel="0" collapsed="false">
      <c r="A224" s="44" t="n">
        <v>221</v>
      </c>
      <c r="B224" s="22" t="s">
        <v>829</v>
      </c>
      <c r="C224" s="22" t="s">
        <v>159</v>
      </c>
      <c r="D224" s="22" t="s">
        <v>108</v>
      </c>
      <c r="E224" s="44" t="s">
        <v>15</v>
      </c>
      <c r="F224" s="41" t="n">
        <v>9</v>
      </c>
      <c r="G224" s="48" t="n">
        <v>0</v>
      </c>
      <c r="H224" s="48" t="n">
        <v>0</v>
      </c>
      <c r="I224" s="48" t="n">
        <v>1</v>
      </c>
      <c r="J224" s="48" t="n">
        <v>0</v>
      </c>
      <c r="K224" s="48" t="n">
        <v>0</v>
      </c>
      <c r="L224" s="48" t="n">
        <v>0</v>
      </c>
      <c r="M224" s="6" t="n">
        <v>1</v>
      </c>
      <c r="N224" s="6"/>
      <c r="O224" s="6"/>
      <c r="P224" s="6"/>
      <c r="Q224" s="6"/>
      <c r="R224" s="6"/>
      <c r="S224" s="0"/>
      <c r="T224" s="27" t="n">
        <f aca="false">S224+M224</f>
        <v>1</v>
      </c>
      <c r="U224" s="41"/>
      <c r="V224" s="0"/>
      <c r="W224" s="47"/>
      <c r="X224" s="41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2.8" hidden="false" customHeight="false" outlineLevel="0" collapsed="false">
      <c r="A225" s="44" t="n">
        <v>222</v>
      </c>
      <c r="B225" s="22" t="s">
        <v>732</v>
      </c>
      <c r="C225" s="22" t="s">
        <v>31</v>
      </c>
      <c r="D225" s="22" t="s">
        <v>92</v>
      </c>
      <c r="E225" s="44" t="s">
        <v>316</v>
      </c>
      <c r="F225" s="41" t="n">
        <v>8</v>
      </c>
      <c r="G225" s="48" t="n">
        <v>0</v>
      </c>
      <c r="H225" s="48" t="n">
        <v>0</v>
      </c>
      <c r="I225" s="48" t="n">
        <v>1</v>
      </c>
      <c r="J225" s="48" t="n">
        <v>0</v>
      </c>
      <c r="K225" s="48" t="n">
        <v>0</v>
      </c>
      <c r="L225" s="48" t="n">
        <v>0</v>
      </c>
      <c r="M225" s="6" t="n">
        <v>1</v>
      </c>
      <c r="N225" s="6"/>
      <c r="O225" s="6"/>
      <c r="P225" s="6"/>
      <c r="Q225" s="6"/>
      <c r="R225" s="6"/>
      <c r="S225" s="0"/>
      <c r="T225" s="27" t="n">
        <f aca="false">S225+M225</f>
        <v>1</v>
      </c>
      <c r="U225" s="41"/>
      <c r="V225" s="0"/>
      <c r="W225" s="47"/>
      <c r="X225" s="41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2.8" hidden="false" customHeight="false" outlineLevel="0" collapsed="false">
      <c r="A226" s="44" t="n">
        <v>223</v>
      </c>
      <c r="B226" s="22" t="s">
        <v>830</v>
      </c>
      <c r="C226" s="22" t="s">
        <v>175</v>
      </c>
      <c r="D226" s="22" t="s">
        <v>831</v>
      </c>
      <c r="E226" s="44" t="s">
        <v>753</v>
      </c>
      <c r="F226" s="41" t="n">
        <v>8</v>
      </c>
      <c r="G226" s="41" t="n">
        <v>0</v>
      </c>
      <c r="H226" s="41" t="n">
        <v>0</v>
      </c>
      <c r="I226" s="41" t="n">
        <v>0</v>
      </c>
      <c r="J226" s="41" t="n">
        <v>0</v>
      </c>
      <c r="K226" s="41" t="n">
        <v>1</v>
      </c>
      <c r="L226" s="41" t="n">
        <v>0</v>
      </c>
      <c r="M226" s="6" t="n">
        <v>1</v>
      </c>
      <c r="N226" s="6"/>
      <c r="O226" s="6"/>
      <c r="P226" s="6"/>
      <c r="Q226" s="6"/>
      <c r="R226" s="6"/>
      <c r="S226" s="0"/>
      <c r="T226" s="27" t="n">
        <f aca="false">S226+M226</f>
        <v>1</v>
      </c>
      <c r="U226" s="41"/>
      <c r="V226" s="0"/>
      <c r="W226" s="47"/>
      <c r="X226" s="41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2.8" hidden="false" customHeight="false" outlineLevel="0" collapsed="false">
      <c r="A227" s="44" t="n">
        <v>224</v>
      </c>
      <c r="B227" s="22" t="s">
        <v>832</v>
      </c>
      <c r="C227" s="22" t="s">
        <v>51</v>
      </c>
      <c r="D227" s="22" t="s">
        <v>67</v>
      </c>
      <c r="E227" s="44" t="s">
        <v>15</v>
      </c>
      <c r="F227" s="41" t="n">
        <v>8</v>
      </c>
      <c r="G227" s="48" t="n">
        <v>0</v>
      </c>
      <c r="H227" s="48" t="n">
        <v>0</v>
      </c>
      <c r="I227" s="48" t="n">
        <v>1</v>
      </c>
      <c r="J227" s="48" t="n">
        <v>0</v>
      </c>
      <c r="K227" s="48" t="n">
        <v>0</v>
      </c>
      <c r="L227" s="48" t="n">
        <v>0</v>
      </c>
      <c r="M227" s="6" t="n">
        <v>1</v>
      </c>
      <c r="N227" s="6"/>
      <c r="O227" s="6"/>
      <c r="P227" s="6"/>
      <c r="Q227" s="6"/>
      <c r="R227" s="6"/>
      <c r="S227" s="0"/>
      <c r="T227" s="27" t="n">
        <f aca="false">S227+M227</f>
        <v>1</v>
      </c>
      <c r="U227" s="41"/>
      <c r="V227" s="22" t="s">
        <v>317</v>
      </c>
      <c r="W227" s="47"/>
      <c r="X227" s="41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12.8" hidden="false" customHeight="false" outlineLevel="0" collapsed="false">
      <c r="A228" s="44" t="n">
        <v>225</v>
      </c>
      <c r="B228" s="22" t="s">
        <v>833</v>
      </c>
      <c r="C228" s="22" t="s">
        <v>49</v>
      </c>
      <c r="D228" s="22" t="s">
        <v>59</v>
      </c>
      <c r="E228" s="44" t="s">
        <v>15</v>
      </c>
      <c r="F228" s="41" t="n">
        <v>8</v>
      </c>
      <c r="G228" s="48" t="n">
        <v>0</v>
      </c>
      <c r="H228" s="48" t="n">
        <v>0</v>
      </c>
      <c r="I228" s="48" t="n">
        <v>1</v>
      </c>
      <c r="J228" s="48" t="n">
        <v>0</v>
      </c>
      <c r="K228" s="48" t="n">
        <v>0</v>
      </c>
      <c r="L228" s="48" t="n">
        <v>0</v>
      </c>
      <c r="M228" s="6" t="n">
        <v>1</v>
      </c>
      <c r="N228" s="6"/>
      <c r="O228" s="6"/>
      <c r="P228" s="6"/>
      <c r="Q228" s="6"/>
      <c r="R228" s="6"/>
      <c r="S228" s="0"/>
      <c r="T228" s="27" t="n">
        <f aca="false">S228+M228</f>
        <v>1</v>
      </c>
      <c r="U228" s="41"/>
      <c r="V228" s="0"/>
      <c r="W228" s="47"/>
      <c r="X228" s="41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12.8" hidden="false" customHeight="false" outlineLevel="0" collapsed="false">
      <c r="A229" s="44" t="n">
        <v>226</v>
      </c>
      <c r="B229" s="22" t="s">
        <v>834</v>
      </c>
      <c r="C229" s="22" t="s">
        <v>128</v>
      </c>
      <c r="D229" s="22" t="s">
        <v>47</v>
      </c>
      <c r="E229" s="44" t="s">
        <v>316</v>
      </c>
      <c r="F229" s="41" t="n">
        <v>8</v>
      </c>
      <c r="G229" s="48" t="n">
        <v>0</v>
      </c>
      <c r="H229" s="48" t="n">
        <v>0</v>
      </c>
      <c r="I229" s="48" t="n">
        <v>1</v>
      </c>
      <c r="J229" s="48" t="n">
        <v>0</v>
      </c>
      <c r="K229" s="48" t="n">
        <v>0</v>
      </c>
      <c r="L229" s="48" t="n">
        <v>0</v>
      </c>
      <c r="M229" s="6" t="n">
        <v>1</v>
      </c>
      <c r="N229" s="6"/>
      <c r="O229" s="6"/>
      <c r="P229" s="6"/>
      <c r="Q229" s="6"/>
      <c r="R229" s="6"/>
      <c r="S229" s="0"/>
      <c r="T229" s="27" t="n">
        <f aca="false">S229+M229</f>
        <v>1</v>
      </c>
      <c r="U229" s="41"/>
      <c r="V229" s="0"/>
      <c r="W229" s="47"/>
      <c r="X229" s="41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12.8" hidden="false" customHeight="false" outlineLevel="0" collapsed="false">
      <c r="A230" s="44" t="n">
        <v>227</v>
      </c>
      <c r="B230" s="22" t="s">
        <v>835</v>
      </c>
      <c r="C230" s="22" t="s">
        <v>224</v>
      </c>
      <c r="D230" s="22" t="s">
        <v>47</v>
      </c>
      <c r="E230" s="44" t="s">
        <v>15</v>
      </c>
      <c r="F230" s="41" t="n">
        <v>8</v>
      </c>
      <c r="G230" s="48" t="n">
        <v>0</v>
      </c>
      <c r="H230" s="48" t="n">
        <v>0</v>
      </c>
      <c r="I230" s="48" t="n">
        <v>0</v>
      </c>
      <c r="J230" s="48" t="n">
        <v>0</v>
      </c>
      <c r="K230" s="48" t="n">
        <v>1</v>
      </c>
      <c r="L230" s="48" t="n">
        <v>0</v>
      </c>
      <c r="M230" s="6" t="n">
        <v>1</v>
      </c>
      <c r="N230" s="6"/>
      <c r="O230" s="6"/>
      <c r="P230" s="6"/>
      <c r="Q230" s="6"/>
      <c r="R230" s="6"/>
      <c r="S230" s="0"/>
      <c r="T230" s="27" t="n">
        <f aca="false">S230+M230</f>
        <v>1</v>
      </c>
      <c r="U230" s="41"/>
      <c r="V230" s="0"/>
      <c r="W230" s="47"/>
      <c r="X230" s="41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12.8" hidden="false" customHeight="false" outlineLevel="0" collapsed="false">
      <c r="A231" s="44" t="n">
        <v>228</v>
      </c>
      <c r="B231" s="22" t="s">
        <v>836</v>
      </c>
      <c r="C231" s="22" t="s">
        <v>17</v>
      </c>
      <c r="D231" s="22" t="s">
        <v>55</v>
      </c>
      <c r="E231" s="44" t="s">
        <v>15</v>
      </c>
      <c r="F231" s="41" t="n">
        <v>9</v>
      </c>
      <c r="G231" s="48" t="n">
        <v>0</v>
      </c>
      <c r="H231" s="48" t="n">
        <v>0</v>
      </c>
      <c r="I231" s="48" t="n">
        <v>0</v>
      </c>
      <c r="J231" s="48" t="n">
        <v>1</v>
      </c>
      <c r="K231" s="48" t="n">
        <v>0</v>
      </c>
      <c r="L231" s="48" t="n">
        <v>0</v>
      </c>
      <c r="M231" s="6" t="n">
        <v>1</v>
      </c>
      <c r="N231" s="6"/>
      <c r="O231" s="6"/>
      <c r="P231" s="6"/>
      <c r="Q231" s="6"/>
      <c r="R231" s="6"/>
      <c r="S231" s="0"/>
      <c r="T231" s="27" t="n">
        <f aca="false">S231+M231</f>
        <v>1</v>
      </c>
      <c r="U231" s="41"/>
      <c r="V231" s="0"/>
      <c r="W231" s="47"/>
      <c r="X231" s="41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2.8" hidden="false" customHeight="false" outlineLevel="0" collapsed="false">
      <c r="A232" s="44" t="n">
        <v>229</v>
      </c>
      <c r="B232" s="22" t="s">
        <v>837</v>
      </c>
      <c r="C232" s="22" t="s">
        <v>142</v>
      </c>
      <c r="D232" s="22" t="s">
        <v>24</v>
      </c>
      <c r="E232" s="44" t="s">
        <v>15</v>
      </c>
      <c r="F232" s="41" t="n">
        <v>8</v>
      </c>
      <c r="G232" s="48" t="n">
        <v>0</v>
      </c>
      <c r="H232" s="48" t="n">
        <v>0</v>
      </c>
      <c r="I232" s="48" t="n">
        <v>1</v>
      </c>
      <c r="J232" s="48" t="n">
        <v>0</v>
      </c>
      <c r="K232" s="48" t="n">
        <v>0</v>
      </c>
      <c r="L232" s="48" t="n">
        <v>0</v>
      </c>
      <c r="M232" s="6" t="n">
        <v>1</v>
      </c>
      <c r="N232" s="6"/>
      <c r="O232" s="6"/>
      <c r="P232" s="6"/>
      <c r="Q232" s="6"/>
      <c r="R232" s="6"/>
      <c r="S232" s="0"/>
      <c r="T232" s="27" t="n">
        <f aca="false">S232+M232</f>
        <v>1</v>
      </c>
      <c r="U232" s="41"/>
      <c r="V232" s="0"/>
      <c r="W232" s="47"/>
      <c r="X232" s="41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2.8" hidden="false" customHeight="false" outlineLevel="0" collapsed="false">
      <c r="A233" s="44" t="n">
        <v>230</v>
      </c>
      <c r="B233" s="22" t="s">
        <v>838</v>
      </c>
      <c r="C233" s="22" t="s">
        <v>839</v>
      </c>
      <c r="D233" s="22" t="s">
        <v>44</v>
      </c>
      <c r="E233" s="44" t="s">
        <v>291</v>
      </c>
      <c r="F233" s="41" t="n">
        <v>8</v>
      </c>
      <c r="G233" s="48" t="n">
        <v>0</v>
      </c>
      <c r="H233" s="48" t="n">
        <v>0</v>
      </c>
      <c r="I233" s="48" t="n">
        <v>1</v>
      </c>
      <c r="J233" s="48" t="n">
        <v>0</v>
      </c>
      <c r="K233" s="48" t="n">
        <v>0</v>
      </c>
      <c r="L233" s="48" t="n">
        <v>0</v>
      </c>
      <c r="M233" s="6" t="n">
        <v>1</v>
      </c>
      <c r="N233" s="6"/>
      <c r="O233" s="6"/>
      <c r="P233" s="6"/>
      <c r="Q233" s="6"/>
      <c r="R233" s="6"/>
      <c r="S233" s="0"/>
      <c r="T233" s="27" t="n">
        <f aca="false">S233+M233</f>
        <v>1</v>
      </c>
      <c r="U233" s="41"/>
      <c r="V233" s="0"/>
      <c r="W233" s="47"/>
      <c r="X233" s="41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2.8" hidden="false" customHeight="false" outlineLevel="0" collapsed="false">
      <c r="A234" s="44" t="n">
        <v>231</v>
      </c>
      <c r="B234" s="22" t="s">
        <v>840</v>
      </c>
      <c r="C234" s="22" t="s">
        <v>61</v>
      </c>
      <c r="D234" s="22" t="s">
        <v>252</v>
      </c>
      <c r="E234" s="44" t="s">
        <v>15</v>
      </c>
      <c r="F234" s="41" t="n">
        <v>8</v>
      </c>
      <c r="G234" s="48" t="n">
        <v>0</v>
      </c>
      <c r="H234" s="48" t="n">
        <v>0</v>
      </c>
      <c r="I234" s="48" t="n">
        <v>1</v>
      </c>
      <c r="J234" s="48" t="n">
        <v>0</v>
      </c>
      <c r="K234" s="48" t="n">
        <v>0</v>
      </c>
      <c r="L234" s="48" t="n">
        <v>0</v>
      </c>
      <c r="M234" s="6" t="n">
        <v>1</v>
      </c>
      <c r="N234" s="6"/>
      <c r="O234" s="6"/>
      <c r="P234" s="6"/>
      <c r="Q234" s="6"/>
      <c r="R234" s="6"/>
      <c r="S234" s="0"/>
      <c r="T234" s="27" t="n">
        <f aca="false">S234+M234</f>
        <v>1</v>
      </c>
      <c r="U234" s="41"/>
      <c r="V234" s="0"/>
      <c r="W234" s="47"/>
      <c r="X234" s="41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2.8" hidden="false" customHeight="false" outlineLevel="0" collapsed="false">
      <c r="A235" s="44" t="n">
        <v>232</v>
      </c>
      <c r="B235" s="22" t="s">
        <v>841</v>
      </c>
      <c r="C235" s="22" t="s">
        <v>31</v>
      </c>
      <c r="D235" s="22" t="s">
        <v>34</v>
      </c>
      <c r="E235" s="44" t="s">
        <v>15</v>
      </c>
      <c r="F235" s="41" t="n">
        <v>9</v>
      </c>
      <c r="G235" s="48" t="n">
        <v>0</v>
      </c>
      <c r="H235" s="48" t="n">
        <v>0</v>
      </c>
      <c r="I235" s="48" t="n">
        <v>1</v>
      </c>
      <c r="J235" s="48" t="n">
        <v>0</v>
      </c>
      <c r="K235" s="48" t="n">
        <v>0</v>
      </c>
      <c r="L235" s="48" t="n">
        <v>0</v>
      </c>
      <c r="M235" s="6" t="n">
        <v>1</v>
      </c>
      <c r="N235" s="6"/>
      <c r="O235" s="6"/>
      <c r="P235" s="6"/>
      <c r="Q235" s="6"/>
      <c r="R235" s="6"/>
      <c r="S235" s="0"/>
      <c r="T235" s="27" t="n">
        <f aca="false">S235+M235</f>
        <v>1</v>
      </c>
      <c r="U235" s="41"/>
      <c r="V235" s="0"/>
      <c r="W235" s="47"/>
      <c r="X235" s="41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2.8" hidden="false" customHeight="false" outlineLevel="0" collapsed="false">
      <c r="A236" s="44" t="n">
        <v>233</v>
      </c>
      <c r="B236" s="22" t="s">
        <v>842</v>
      </c>
      <c r="C236" s="22" t="s">
        <v>46</v>
      </c>
      <c r="D236" s="22" t="s">
        <v>213</v>
      </c>
      <c r="E236" s="44" t="s">
        <v>15</v>
      </c>
      <c r="F236" s="41" t="n">
        <v>8</v>
      </c>
      <c r="G236" s="48" t="n">
        <v>0</v>
      </c>
      <c r="H236" s="48" t="n">
        <v>0</v>
      </c>
      <c r="I236" s="48" t="n">
        <v>1</v>
      </c>
      <c r="J236" s="48" t="n">
        <v>0</v>
      </c>
      <c r="K236" s="48" t="n">
        <v>0</v>
      </c>
      <c r="L236" s="48" t="n">
        <v>0</v>
      </c>
      <c r="M236" s="6" t="n">
        <v>1</v>
      </c>
      <c r="N236" s="6"/>
      <c r="O236" s="6"/>
      <c r="P236" s="6"/>
      <c r="Q236" s="6"/>
      <c r="R236" s="6"/>
      <c r="S236" s="0"/>
      <c r="T236" s="27" t="n">
        <f aca="false">S236+M236</f>
        <v>1</v>
      </c>
      <c r="U236" s="41"/>
      <c r="V236" s="0"/>
      <c r="W236" s="47"/>
      <c r="X236" s="41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2.8" hidden="false" customHeight="false" outlineLevel="0" collapsed="false">
      <c r="A237" s="44" t="n">
        <v>234</v>
      </c>
      <c r="B237" s="22" t="s">
        <v>843</v>
      </c>
      <c r="C237" s="22" t="s">
        <v>49</v>
      </c>
      <c r="D237" s="22" t="s">
        <v>21</v>
      </c>
      <c r="E237" s="44" t="s">
        <v>15</v>
      </c>
      <c r="F237" s="41" t="n">
        <v>8</v>
      </c>
      <c r="G237" s="48" t="n">
        <v>0</v>
      </c>
      <c r="H237" s="48" t="n">
        <v>0</v>
      </c>
      <c r="I237" s="48" t="n">
        <v>1</v>
      </c>
      <c r="J237" s="48" t="n">
        <v>0</v>
      </c>
      <c r="K237" s="48" t="n">
        <v>0</v>
      </c>
      <c r="L237" s="48" t="n">
        <v>0</v>
      </c>
      <c r="M237" s="6" t="n">
        <v>1</v>
      </c>
      <c r="N237" s="6"/>
      <c r="O237" s="6"/>
      <c r="P237" s="6"/>
      <c r="Q237" s="6"/>
      <c r="R237" s="6"/>
      <c r="S237" s="0"/>
      <c r="T237" s="27" t="n">
        <f aca="false">S237+M237</f>
        <v>1</v>
      </c>
      <c r="U237" s="41"/>
      <c r="V237" s="0"/>
      <c r="W237" s="47"/>
      <c r="X237" s="41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12.8" hidden="false" customHeight="false" outlineLevel="0" collapsed="false">
      <c r="A238" s="44" t="n">
        <v>235</v>
      </c>
      <c r="B238" s="22" t="s">
        <v>844</v>
      </c>
      <c r="C238" s="22" t="s">
        <v>46</v>
      </c>
      <c r="D238" s="22" t="s">
        <v>129</v>
      </c>
      <c r="E238" s="44" t="s">
        <v>15</v>
      </c>
      <c r="F238" s="41" t="n">
        <v>8</v>
      </c>
      <c r="G238" s="48" t="n">
        <v>0</v>
      </c>
      <c r="H238" s="48" t="n">
        <v>0</v>
      </c>
      <c r="I238" s="48" t="n">
        <v>1</v>
      </c>
      <c r="J238" s="48" t="n">
        <v>0</v>
      </c>
      <c r="K238" s="48" t="n">
        <v>0</v>
      </c>
      <c r="L238" s="48" t="n">
        <v>0</v>
      </c>
      <c r="M238" s="6" t="n">
        <v>1</v>
      </c>
      <c r="N238" s="6"/>
      <c r="O238" s="6"/>
      <c r="P238" s="6"/>
      <c r="Q238" s="6"/>
      <c r="R238" s="6"/>
      <c r="S238" s="0"/>
      <c r="T238" s="27" t="n">
        <f aca="false">S238+M238</f>
        <v>1</v>
      </c>
      <c r="U238" s="41"/>
      <c r="V238" s="0"/>
      <c r="W238" s="47"/>
      <c r="X238" s="41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12.8" hidden="false" customHeight="false" outlineLevel="0" collapsed="false">
      <c r="A239" s="44" t="n">
        <v>236</v>
      </c>
      <c r="B239" s="22" t="s">
        <v>845</v>
      </c>
      <c r="C239" s="22" t="s">
        <v>98</v>
      </c>
      <c r="D239" s="22" t="s">
        <v>34</v>
      </c>
      <c r="E239" s="44" t="s">
        <v>15</v>
      </c>
      <c r="F239" s="41" t="n">
        <v>8</v>
      </c>
      <c r="G239" s="48" t="n">
        <v>0</v>
      </c>
      <c r="H239" s="48" t="n">
        <v>0</v>
      </c>
      <c r="I239" s="48" t="n">
        <v>1</v>
      </c>
      <c r="J239" s="48" t="n">
        <v>0</v>
      </c>
      <c r="K239" s="48" t="n">
        <v>0</v>
      </c>
      <c r="L239" s="48" t="n">
        <v>0</v>
      </c>
      <c r="M239" s="6" t="n">
        <v>1</v>
      </c>
      <c r="N239" s="6"/>
      <c r="O239" s="6"/>
      <c r="P239" s="6"/>
      <c r="Q239" s="6"/>
      <c r="R239" s="6"/>
      <c r="S239" s="0"/>
      <c r="T239" s="27" t="n">
        <f aca="false">S239+M239</f>
        <v>1</v>
      </c>
      <c r="U239" s="41"/>
      <c r="V239" s="0"/>
      <c r="W239" s="47"/>
      <c r="X239" s="41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2.8" hidden="false" customHeight="false" outlineLevel="0" collapsed="false">
      <c r="A240" s="44" t="n">
        <v>237</v>
      </c>
      <c r="B240" s="22" t="s">
        <v>846</v>
      </c>
      <c r="C240" s="22" t="s">
        <v>847</v>
      </c>
      <c r="D240" s="22" t="s">
        <v>24</v>
      </c>
      <c r="E240" s="44" t="s">
        <v>15</v>
      </c>
      <c r="F240" s="41" t="n">
        <v>8</v>
      </c>
      <c r="G240" s="48" t="n">
        <v>0</v>
      </c>
      <c r="H240" s="48" t="n">
        <v>0</v>
      </c>
      <c r="I240" s="48" t="n">
        <v>1</v>
      </c>
      <c r="J240" s="48" t="n">
        <v>0</v>
      </c>
      <c r="K240" s="48" t="n">
        <v>0</v>
      </c>
      <c r="L240" s="48" t="n">
        <v>0</v>
      </c>
      <c r="M240" s="6" t="n">
        <v>1</v>
      </c>
      <c r="N240" s="6"/>
      <c r="O240" s="6"/>
      <c r="P240" s="6"/>
      <c r="Q240" s="6"/>
      <c r="R240" s="6"/>
      <c r="S240" s="0"/>
      <c r="T240" s="27" t="n">
        <f aca="false">S240+M240</f>
        <v>1</v>
      </c>
      <c r="U240" s="41"/>
      <c r="V240" s="0"/>
      <c r="W240" s="47"/>
      <c r="X240" s="41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</sheetData>
  <mergeCells count="12">
    <mergeCell ref="A1:A3"/>
    <mergeCell ref="B1:B3"/>
    <mergeCell ref="C1:C3"/>
    <mergeCell ref="D1:D3"/>
    <mergeCell ref="E1:E3"/>
    <mergeCell ref="F1:F3"/>
    <mergeCell ref="G1:M1"/>
    <mergeCell ref="N1:S1"/>
    <mergeCell ref="T1:T2"/>
    <mergeCell ref="V2:V3"/>
    <mergeCell ref="W2:W3"/>
    <mergeCell ref="X2:X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Y11" activeCellId="0" sqref="Y11"/>
    </sheetView>
  </sheetViews>
  <sheetFormatPr defaultRowHeight="12.8"/>
  <cols>
    <col collapsed="false" hidden="false" max="1" min="1" style="22" width="4.47959183673469"/>
    <col collapsed="false" hidden="false" max="2" min="2" style="22" width="20.0510204081633"/>
    <col collapsed="false" hidden="false" max="3" min="3" style="22" width="11.7091836734694"/>
    <col collapsed="false" hidden="false" max="4" min="4" style="22" width="15.8826530612245"/>
    <col collapsed="false" hidden="false" max="5" min="5" style="22" width="32.2704081632653"/>
    <col collapsed="false" hidden="false" max="6" min="6" style="41" width="9.30612244897959"/>
    <col collapsed="false" hidden="false" max="14" min="7" style="41" width="3.33163265306122"/>
    <col collapsed="false" hidden="false" max="15" min="15" style="6" width="5.18367346938776"/>
    <col collapsed="false" hidden="false" max="20" min="16" style="6" width="3.33163265306122"/>
    <col collapsed="false" hidden="false" max="21" min="21" style="6" width="5.31632653061225"/>
    <col collapsed="false" hidden="false" max="22" min="22" style="6" width="3.64285714285714"/>
    <col collapsed="false" hidden="false" max="23" min="23" style="41" width="27.2704081632653"/>
    <col collapsed="false" hidden="false" max="24" min="24" style="41" width="11.8775510204082"/>
    <col collapsed="false" hidden="false" max="42" min="25" style="22" width="8.77551020408163"/>
    <col collapsed="false" hidden="false" max="1009" min="43" style="22" width="6.0765306122449"/>
    <col collapsed="false" hidden="false" max="1011" min="1010" style="22" width="6.20918367346939"/>
    <col collapsed="false" hidden="false" max="1013" min="1012" style="22" width="6.0765306122449"/>
    <col collapsed="false" hidden="false" max="1014" min="1014" style="22" width="6.20918367346939"/>
    <col collapsed="false" hidden="false" max="1017" min="1015" style="0" width="6.20918367346939"/>
    <col collapsed="false" hidden="false" max="1019" min="1018" style="0" width="8.10204081632653"/>
    <col collapsed="false" hidden="false" max="1025" min="1020" style="0" width="6.20918367346939"/>
  </cols>
  <sheetData>
    <row r="1" s="43" customFormat="true" ht="12.8" hidden="false" customHeight="true" outlineLevel="0" collapsed="false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3" t="s">
        <v>6</v>
      </c>
      <c r="H1" s="23"/>
      <c r="I1" s="23"/>
      <c r="J1" s="23"/>
      <c r="K1" s="23"/>
      <c r="L1" s="23"/>
      <c r="M1" s="23"/>
      <c r="N1" s="23"/>
      <c r="O1" s="23"/>
      <c r="P1" s="23" t="s">
        <v>541</v>
      </c>
      <c r="Q1" s="23"/>
      <c r="R1" s="23"/>
      <c r="S1" s="23"/>
      <c r="T1" s="23"/>
      <c r="U1" s="23"/>
      <c r="V1" s="23" t="s">
        <v>542</v>
      </c>
      <c r="W1" s="26"/>
      <c r="X1" s="26"/>
      <c r="Y1" s="58"/>
      <c r="ALZ1" s="22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23"/>
      <c r="B2" s="24"/>
      <c r="C2" s="24"/>
      <c r="D2" s="24"/>
      <c r="E2" s="24"/>
      <c r="F2" s="24"/>
      <c r="G2" s="59" t="n">
        <v>1</v>
      </c>
      <c r="H2" s="59" t="n">
        <v>2</v>
      </c>
      <c r="I2" s="59" t="n">
        <v>3</v>
      </c>
      <c r="J2" s="59" t="n">
        <v>4</v>
      </c>
      <c r="K2" s="59" t="n">
        <v>5</v>
      </c>
      <c r="L2" s="59" t="n">
        <v>6</v>
      </c>
      <c r="M2" s="59" t="n">
        <v>7</v>
      </c>
      <c r="N2" s="59" t="n">
        <v>8</v>
      </c>
      <c r="O2" s="59" t="s">
        <v>7</v>
      </c>
      <c r="P2" s="59" t="n">
        <v>1</v>
      </c>
      <c r="Q2" s="59" t="n">
        <v>2</v>
      </c>
      <c r="R2" s="59" t="n">
        <v>3</v>
      </c>
      <c r="S2" s="59" t="n">
        <v>4</v>
      </c>
      <c r="T2" s="59" t="n">
        <v>5</v>
      </c>
      <c r="U2" s="59" t="s">
        <v>543</v>
      </c>
      <c r="V2" s="23"/>
      <c r="W2" s="26"/>
      <c r="X2" s="26"/>
      <c r="Y2" s="58"/>
    </row>
    <row r="3" customFormat="false" ht="12.8" hidden="false" customHeight="false" outlineLevel="0" collapsed="false">
      <c r="A3" s="23"/>
      <c r="B3" s="24"/>
      <c r="C3" s="24"/>
      <c r="D3" s="24"/>
      <c r="E3" s="24"/>
      <c r="F3" s="24"/>
      <c r="G3" s="60" t="n">
        <v>4</v>
      </c>
      <c r="H3" s="60" t="n">
        <v>4</v>
      </c>
      <c r="I3" s="60" t="n">
        <v>8</v>
      </c>
      <c r="J3" s="60" t="n">
        <v>8</v>
      </c>
      <c r="K3" s="60" t="n">
        <v>8</v>
      </c>
      <c r="L3" s="60" t="n">
        <v>8</v>
      </c>
      <c r="M3" s="60" t="n">
        <v>12</v>
      </c>
      <c r="N3" s="60" t="n">
        <v>12</v>
      </c>
      <c r="O3" s="60" t="n">
        <v>64</v>
      </c>
      <c r="P3" s="60" t="n">
        <v>6</v>
      </c>
      <c r="Q3" s="60" t="n">
        <v>3</v>
      </c>
      <c r="R3" s="60" t="n">
        <v>6</v>
      </c>
      <c r="S3" s="60" t="n">
        <v>5</v>
      </c>
      <c r="T3" s="60" t="n">
        <v>4</v>
      </c>
      <c r="U3" s="60" t="n">
        <v>24</v>
      </c>
      <c r="V3" s="60" t="n">
        <v>88</v>
      </c>
      <c r="W3" s="24"/>
      <c r="X3" s="26"/>
      <c r="Y3" s="58"/>
    </row>
    <row r="4" customFormat="false" ht="12.8" hidden="false" customHeight="false" outlineLevel="0" collapsed="false">
      <c r="A4" s="54" t="n">
        <v>1</v>
      </c>
      <c r="B4" s="54" t="s">
        <v>848</v>
      </c>
      <c r="C4" s="54" t="s">
        <v>142</v>
      </c>
      <c r="D4" s="54" t="s">
        <v>28</v>
      </c>
      <c r="E4" s="54" t="s">
        <v>15</v>
      </c>
      <c r="F4" s="45" t="n">
        <v>11</v>
      </c>
      <c r="G4" s="45" t="n">
        <v>1</v>
      </c>
      <c r="H4" s="45" t="n">
        <v>4</v>
      </c>
      <c r="I4" s="45" t="n">
        <v>8</v>
      </c>
      <c r="J4" s="45" t="n">
        <v>8</v>
      </c>
      <c r="K4" s="45" t="n">
        <v>4</v>
      </c>
      <c r="L4" s="45" t="n">
        <v>8</v>
      </c>
      <c r="M4" s="45" t="n">
        <v>12</v>
      </c>
      <c r="N4" s="45" t="n">
        <v>10</v>
      </c>
      <c r="O4" s="46" t="n">
        <v>55</v>
      </c>
      <c r="P4" s="45" t="n">
        <v>6</v>
      </c>
      <c r="Q4" s="45" t="n">
        <v>3</v>
      </c>
      <c r="R4" s="45" t="n">
        <v>5</v>
      </c>
      <c r="S4" s="45" t="n">
        <v>5</v>
      </c>
      <c r="T4" s="45" t="n">
        <v>3</v>
      </c>
      <c r="U4" s="46" t="n">
        <v>22</v>
      </c>
      <c r="V4" s="46" t="n">
        <v>77</v>
      </c>
      <c r="W4" s="45" t="s">
        <v>12</v>
      </c>
      <c r="X4" s="48"/>
    </row>
    <row r="5" customFormat="false" ht="12.8" hidden="false" customHeight="false" outlineLevel="0" collapsed="false">
      <c r="A5" s="22" t="n">
        <v>2</v>
      </c>
      <c r="B5" s="22" t="s">
        <v>849</v>
      </c>
      <c r="C5" s="22" t="s">
        <v>175</v>
      </c>
      <c r="D5" s="22" t="s">
        <v>117</v>
      </c>
      <c r="E5" s="22" t="s">
        <v>15</v>
      </c>
      <c r="F5" s="41" t="n">
        <v>11</v>
      </c>
      <c r="G5" s="48" t="n">
        <v>0</v>
      </c>
      <c r="H5" s="48" t="n">
        <v>3</v>
      </c>
      <c r="I5" s="48" t="n">
        <v>8</v>
      </c>
      <c r="J5" s="48" t="n">
        <v>3</v>
      </c>
      <c r="K5" s="48" t="n">
        <v>8</v>
      </c>
      <c r="L5" s="48" t="n">
        <v>8</v>
      </c>
      <c r="M5" s="48" t="n">
        <v>12</v>
      </c>
      <c r="N5" s="27" t="n">
        <v>6</v>
      </c>
      <c r="O5" s="6" t="n">
        <v>48</v>
      </c>
      <c r="P5" s="41" t="n">
        <v>5</v>
      </c>
      <c r="Q5" s="41" t="n">
        <v>3</v>
      </c>
      <c r="R5" s="41" t="n">
        <v>6</v>
      </c>
      <c r="S5" s="41" t="n">
        <v>5</v>
      </c>
      <c r="T5" s="41" t="n">
        <v>4</v>
      </c>
      <c r="U5" s="6" t="n">
        <v>23</v>
      </c>
      <c r="V5" s="6" t="n">
        <v>71</v>
      </c>
      <c r="W5" s="48" t="s">
        <v>12</v>
      </c>
      <c r="X5" s="0"/>
    </row>
    <row r="6" customFormat="false" ht="12.8" hidden="false" customHeight="false" outlineLevel="0" collapsed="false">
      <c r="A6" s="22" t="n">
        <v>3</v>
      </c>
      <c r="B6" s="22" t="s">
        <v>850</v>
      </c>
      <c r="C6" s="22" t="s">
        <v>179</v>
      </c>
      <c r="D6" s="22" t="s">
        <v>851</v>
      </c>
      <c r="E6" s="22" t="s">
        <v>15</v>
      </c>
      <c r="F6" s="41" t="n">
        <v>10</v>
      </c>
      <c r="G6" s="48" t="n">
        <v>0</v>
      </c>
      <c r="H6" s="48" t="n">
        <v>4</v>
      </c>
      <c r="I6" s="48" t="n">
        <v>8</v>
      </c>
      <c r="J6" s="48" t="n">
        <v>5</v>
      </c>
      <c r="K6" s="48" t="n">
        <v>6</v>
      </c>
      <c r="L6" s="48" t="n">
        <v>7</v>
      </c>
      <c r="M6" s="48" t="n">
        <v>12</v>
      </c>
      <c r="N6" s="48" t="n">
        <v>4</v>
      </c>
      <c r="O6" s="6" t="n">
        <v>46</v>
      </c>
      <c r="P6" s="41" t="n">
        <v>6</v>
      </c>
      <c r="Q6" s="41" t="n">
        <v>1</v>
      </c>
      <c r="R6" s="41" t="n">
        <v>6</v>
      </c>
      <c r="S6" s="41" t="n">
        <v>4</v>
      </c>
      <c r="T6" s="41" t="n">
        <v>2</v>
      </c>
      <c r="U6" s="6" t="n">
        <v>19</v>
      </c>
      <c r="V6" s="6" t="n">
        <v>65</v>
      </c>
      <c r="W6" s="48" t="s">
        <v>12</v>
      </c>
      <c r="X6" s="0"/>
    </row>
    <row r="7" customFormat="false" ht="12.8" hidden="false" customHeight="false" outlineLevel="0" collapsed="false">
      <c r="A7" s="22" t="n">
        <v>4</v>
      </c>
      <c r="B7" s="22" t="s">
        <v>852</v>
      </c>
      <c r="C7" s="22" t="s">
        <v>366</v>
      </c>
      <c r="D7" s="22" t="s">
        <v>167</v>
      </c>
      <c r="E7" s="22" t="s">
        <v>11</v>
      </c>
      <c r="F7" s="41" t="n">
        <v>11</v>
      </c>
      <c r="G7" s="48" t="n">
        <v>1</v>
      </c>
      <c r="H7" s="48" t="n">
        <v>4</v>
      </c>
      <c r="I7" s="48" t="n">
        <v>8</v>
      </c>
      <c r="J7" s="48" t="n">
        <v>5</v>
      </c>
      <c r="K7" s="48" t="n">
        <v>8</v>
      </c>
      <c r="L7" s="48" t="n">
        <v>6</v>
      </c>
      <c r="M7" s="48" t="n">
        <v>11</v>
      </c>
      <c r="N7" s="48" t="n">
        <v>4</v>
      </c>
      <c r="O7" s="6" t="n">
        <v>47</v>
      </c>
      <c r="P7" s="41" t="n">
        <v>3</v>
      </c>
      <c r="Q7" s="41" t="n">
        <v>1</v>
      </c>
      <c r="R7" s="41" t="n">
        <v>5</v>
      </c>
      <c r="S7" s="41" t="n">
        <v>5</v>
      </c>
      <c r="T7" s="41" t="n">
        <v>3</v>
      </c>
      <c r="U7" s="6" t="n">
        <v>17</v>
      </c>
      <c r="V7" s="6" t="n">
        <v>64</v>
      </c>
      <c r="W7" s="48" t="s">
        <v>12</v>
      </c>
      <c r="X7" s="0"/>
    </row>
    <row r="8" customFormat="false" ht="12.8" hidden="false" customHeight="false" outlineLevel="0" collapsed="false">
      <c r="A8" s="22" t="n">
        <v>5</v>
      </c>
      <c r="B8" s="22" t="s">
        <v>853</v>
      </c>
      <c r="C8" s="22" t="s">
        <v>393</v>
      </c>
      <c r="D8" s="22" t="s">
        <v>24</v>
      </c>
      <c r="E8" s="22" t="s">
        <v>133</v>
      </c>
      <c r="F8" s="41" t="n">
        <v>11</v>
      </c>
      <c r="G8" s="48" t="n">
        <v>0</v>
      </c>
      <c r="H8" s="48" t="n">
        <v>2</v>
      </c>
      <c r="I8" s="48" t="n">
        <v>7</v>
      </c>
      <c r="J8" s="48" t="n">
        <v>2</v>
      </c>
      <c r="K8" s="48" t="n">
        <v>7</v>
      </c>
      <c r="L8" s="48" t="n">
        <v>8</v>
      </c>
      <c r="M8" s="48" t="n">
        <v>11</v>
      </c>
      <c r="N8" s="48" t="n">
        <v>5</v>
      </c>
      <c r="O8" s="6" t="n">
        <v>42</v>
      </c>
      <c r="P8" s="41" t="n">
        <v>6</v>
      </c>
      <c r="Q8" s="41" t="n">
        <v>3</v>
      </c>
      <c r="R8" s="41" t="n">
        <v>5</v>
      </c>
      <c r="S8" s="41" t="n">
        <v>5</v>
      </c>
      <c r="T8" s="41" t="n">
        <v>3</v>
      </c>
      <c r="U8" s="6" t="n">
        <v>22</v>
      </c>
      <c r="V8" s="6" t="n">
        <v>64</v>
      </c>
      <c r="W8" s="48" t="s">
        <v>12</v>
      </c>
      <c r="X8" s="0"/>
    </row>
    <row r="9" customFormat="false" ht="12.8" hidden="false" customHeight="false" outlineLevel="0" collapsed="false">
      <c r="A9" s="22" t="n">
        <v>6</v>
      </c>
      <c r="B9" s="22" t="s">
        <v>854</v>
      </c>
      <c r="C9" s="22" t="s">
        <v>227</v>
      </c>
      <c r="D9" s="22" t="s">
        <v>67</v>
      </c>
      <c r="E9" s="22" t="s">
        <v>15</v>
      </c>
      <c r="F9" s="41" t="n">
        <v>10</v>
      </c>
      <c r="G9" s="48" t="n">
        <v>1</v>
      </c>
      <c r="H9" s="48" t="n">
        <v>2</v>
      </c>
      <c r="I9" s="48" t="n">
        <v>8</v>
      </c>
      <c r="J9" s="48" t="n">
        <v>1</v>
      </c>
      <c r="K9" s="48" t="n">
        <v>4</v>
      </c>
      <c r="L9" s="48" t="n">
        <v>8</v>
      </c>
      <c r="M9" s="48" t="n">
        <v>11</v>
      </c>
      <c r="N9" s="48" t="n">
        <v>9</v>
      </c>
      <c r="O9" s="6" t="n">
        <v>44</v>
      </c>
      <c r="P9" s="41" t="n">
        <v>5</v>
      </c>
      <c r="Q9" s="41" t="n">
        <v>1</v>
      </c>
      <c r="R9" s="41" t="n">
        <v>4</v>
      </c>
      <c r="S9" s="41" t="n">
        <v>5</v>
      </c>
      <c r="T9" s="41" t="n">
        <v>3</v>
      </c>
      <c r="U9" s="6" t="n">
        <v>18</v>
      </c>
      <c r="V9" s="6" t="n">
        <v>62</v>
      </c>
      <c r="W9" s="48" t="s">
        <v>12</v>
      </c>
      <c r="X9" s="0"/>
    </row>
    <row r="10" customFormat="false" ht="12.8" hidden="false" customHeight="false" outlineLevel="0" collapsed="false">
      <c r="A10" s="22" t="n">
        <v>7</v>
      </c>
      <c r="B10" s="22" t="s">
        <v>855</v>
      </c>
      <c r="C10" s="22" t="s">
        <v>107</v>
      </c>
      <c r="D10" s="22" t="s">
        <v>55</v>
      </c>
      <c r="E10" s="22" t="s">
        <v>15</v>
      </c>
      <c r="F10" s="41" t="n">
        <v>11</v>
      </c>
      <c r="G10" s="48" t="n">
        <v>2</v>
      </c>
      <c r="H10" s="48" t="n">
        <v>3</v>
      </c>
      <c r="I10" s="48" t="n">
        <v>6</v>
      </c>
      <c r="J10" s="48" t="n">
        <v>1</v>
      </c>
      <c r="K10" s="48" t="n">
        <v>8</v>
      </c>
      <c r="L10" s="48" t="n">
        <v>7</v>
      </c>
      <c r="M10" s="48" t="n">
        <v>12</v>
      </c>
      <c r="N10" s="48" t="n">
        <v>7</v>
      </c>
      <c r="O10" s="6" t="n">
        <v>46</v>
      </c>
      <c r="P10" s="41" t="n">
        <v>3</v>
      </c>
      <c r="Q10" s="41" t="n">
        <v>2</v>
      </c>
      <c r="R10" s="41" t="n">
        <v>4</v>
      </c>
      <c r="S10" s="41" t="n">
        <v>5</v>
      </c>
      <c r="T10" s="41" t="n">
        <v>1</v>
      </c>
      <c r="U10" s="6" t="n">
        <v>15</v>
      </c>
      <c r="V10" s="6" t="n">
        <v>61</v>
      </c>
      <c r="W10" s="48" t="s">
        <v>12</v>
      </c>
      <c r="X10" s="0"/>
    </row>
    <row r="11" customFormat="false" ht="12.8" hidden="false" customHeight="false" outlineLevel="0" collapsed="false">
      <c r="A11" s="22" t="n">
        <v>8</v>
      </c>
      <c r="B11" s="22" t="s">
        <v>856</v>
      </c>
      <c r="C11" s="22" t="s">
        <v>66</v>
      </c>
      <c r="D11" s="22" t="s">
        <v>108</v>
      </c>
      <c r="E11" s="22" t="s">
        <v>316</v>
      </c>
      <c r="F11" s="41" t="n">
        <v>10</v>
      </c>
      <c r="G11" s="48" t="n">
        <v>1</v>
      </c>
      <c r="H11" s="48" t="n">
        <v>3</v>
      </c>
      <c r="I11" s="48" t="n">
        <v>8</v>
      </c>
      <c r="J11" s="48" t="n">
        <v>2</v>
      </c>
      <c r="K11" s="48" t="n">
        <v>4</v>
      </c>
      <c r="L11" s="48" t="n">
        <v>6</v>
      </c>
      <c r="M11" s="48" t="n">
        <v>10</v>
      </c>
      <c r="N11" s="48" t="n">
        <v>8</v>
      </c>
      <c r="O11" s="6" t="n">
        <v>42</v>
      </c>
      <c r="P11" s="41" t="n">
        <v>5</v>
      </c>
      <c r="Q11" s="41" t="n">
        <v>1</v>
      </c>
      <c r="R11" s="41" t="n">
        <v>5</v>
      </c>
      <c r="S11" s="41" t="n">
        <v>5</v>
      </c>
      <c r="T11" s="41" t="n">
        <v>2</v>
      </c>
      <c r="U11" s="6" t="n">
        <v>18</v>
      </c>
      <c r="V11" s="6" t="n">
        <v>60</v>
      </c>
      <c r="W11" s="48" t="s">
        <v>12</v>
      </c>
      <c r="X11" s="0"/>
    </row>
    <row r="12" customFormat="false" ht="12.8" hidden="false" customHeight="false" outlineLevel="0" collapsed="false">
      <c r="A12" s="22" t="n">
        <v>9</v>
      </c>
      <c r="B12" s="22" t="s">
        <v>857</v>
      </c>
      <c r="C12" s="22" t="s">
        <v>146</v>
      </c>
      <c r="D12" s="22" t="s">
        <v>44</v>
      </c>
      <c r="E12" s="22" t="s">
        <v>15</v>
      </c>
      <c r="F12" s="41" t="n">
        <v>11</v>
      </c>
      <c r="G12" s="48" t="n">
        <v>2</v>
      </c>
      <c r="H12" s="48" t="n">
        <v>3</v>
      </c>
      <c r="I12" s="48" t="n">
        <v>8</v>
      </c>
      <c r="J12" s="48" t="n">
        <v>2</v>
      </c>
      <c r="K12" s="48" t="n">
        <v>8</v>
      </c>
      <c r="L12" s="48" t="n">
        <v>7</v>
      </c>
      <c r="M12" s="48" t="n">
        <v>10</v>
      </c>
      <c r="N12" s="48" t="n">
        <v>2</v>
      </c>
      <c r="O12" s="6" t="n">
        <v>42</v>
      </c>
      <c r="P12" s="41" t="n">
        <v>6</v>
      </c>
      <c r="Q12" s="41" t="n">
        <v>1</v>
      </c>
      <c r="R12" s="41" t="n">
        <v>4</v>
      </c>
      <c r="S12" s="41" t="n">
        <v>5</v>
      </c>
      <c r="T12" s="41" t="n">
        <v>2</v>
      </c>
      <c r="U12" s="6" t="n">
        <v>18</v>
      </c>
      <c r="V12" s="6" t="n">
        <v>60</v>
      </c>
      <c r="W12" s="48" t="s">
        <v>12</v>
      </c>
      <c r="X12" s="0"/>
    </row>
    <row r="13" customFormat="false" ht="12.8" hidden="false" customHeight="false" outlineLevel="0" collapsed="false">
      <c r="A13" s="50" t="n">
        <v>10</v>
      </c>
      <c r="B13" s="50" t="s">
        <v>858</v>
      </c>
      <c r="C13" s="50" t="s">
        <v>577</v>
      </c>
      <c r="D13" s="50" t="s">
        <v>859</v>
      </c>
      <c r="E13" s="50" t="s">
        <v>15</v>
      </c>
      <c r="F13" s="51" t="n">
        <v>10</v>
      </c>
      <c r="G13" s="51" t="n">
        <v>0</v>
      </c>
      <c r="H13" s="51" t="n">
        <v>3</v>
      </c>
      <c r="I13" s="51" t="n">
        <v>8</v>
      </c>
      <c r="J13" s="51" t="n">
        <v>4</v>
      </c>
      <c r="K13" s="51" t="n">
        <v>2</v>
      </c>
      <c r="L13" s="51" t="n">
        <v>8</v>
      </c>
      <c r="M13" s="51" t="n">
        <v>8</v>
      </c>
      <c r="N13" s="51" t="n">
        <v>10</v>
      </c>
      <c r="O13" s="52" t="n">
        <v>43</v>
      </c>
      <c r="P13" s="51" t="n">
        <v>5</v>
      </c>
      <c r="Q13" s="51" t="n">
        <v>2</v>
      </c>
      <c r="R13" s="51" t="n">
        <v>4</v>
      </c>
      <c r="S13" s="51" t="n">
        <v>4</v>
      </c>
      <c r="T13" s="51" t="n">
        <v>2</v>
      </c>
      <c r="U13" s="52" t="n">
        <v>17</v>
      </c>
      <c r="V13" s="52" t="n">
        <v>60</v>
      </c>
      <c r="W13" s="51" t="s">
        <v>12</v>
      </c>
      <c r="X13" s="48"/>
    </row>
    <row r="14" customFormat="false" ht="12.8" hidden="false" customHeight="false" outlineLevel="0" collapsed="false">
      <c r="A14" s="54" t="n">
        <v>11</v>
      </c>
      <c r="B14" s="54" t="s">
        <v>860</v>
      </c>
      <c r="C14" s="54" t="s">
        <v>439</v>
      </c>
      <c r="D14" s="54" t="s">
        <v>218</v>
      </c>
      <c r="E14" s="54" t="s">
        <v>15</v>
      </c>
      <c r="F14" s="45" t="n">
        <v>11</v>
      </c>
      <c r="G14" s="45" t="n">
        <v>0</v>
      </c>
      <c r="H14" s="45" t="n">
        <v>3</v>
      </c>
      <c r="I14" s="45" t="n">
        <v>8</v>
      </c>
      <c r="J14" s="45" t="n">
        <v>1</v>
      </c>
      <c r="K14" s="45" t="n">
        <v>7</v>
      </c>
      <c r="L14" s="45" t="n">
        <v>5</v>
      </c>
      <c r="M14" s="45" t="n">
        <v>6</v>
      </c>
      <c r="N14" s="45" t="n">
        <v>7</v>
      </c>
      <c r="O14" s="46" t="n">
        <v>37</v>
      </c>
      <c r="P14" s="45" t="n">
        <v>5</v>
      </c>
      <c r="Q14" s="45" t="n">
        <v>1</v>
      </c>
      <c r="R14" s="45" t="n">
        <v>6</v>
      </c>
      <c r="S14" s="45" t="n">
        <v>5</v>
      </c>
      <c r="T14" s="45" t="n">
        <v>3</v>
      </c>
      <c r="U14" s="46" t="n">
        <v>20</v>
      </c>
      <c r="V14" s="46" t="n">
        <v>57</v>
      </c>
      <c r="W14" s="45" t="s">
        <v>29</v>
      </c>
      <c r="X14" s="48"/>
    </row>
    <row r="15" customFormat="false" ht="12.8" hidden="false" customHeight="false" outlineLevel="0" collapsed="false">
      <c r="A15" s="22" t="n">
        <v>12</v>
      </c>
      <c r="B15" s="22" t="s">
        <v>861</v>
      </c>
      <c r="C15" s="22" t="s">
        <v>102</v>
      </c>
      <c r="D15" s="22" t="s">
        <v>103</v>
      </c>
      <c r="E15" s="22" t="s">
        <v>277</v>
      </c>
      <c r="F15" s="41" t="n">
        <v>10</v>
      </c>
      <c r="G15" s="48" t="n">
        <v>4</v>
      </c>
      <c r="H15" s="48" t="n">
        <v>3</v>
      </c>
      <c r="I15" s="48" t="n">
        <v>8</v>
      </c>
      <c r="J15" s="48" t="n">
        <v>2</v>
      </c>
      <c r="K15" s="48" t="n">
        <v>5</v>
      </c>
      <c r="L15" s="48" t="n">
        <v>7</v>
      </c>
      <c r="M15" s="48" t="n">
        <v>8</v>
      </c>
      <c r="N15" s="48" t="n">
        <v>7</v>
      </c>
      <c r="O15" s="6" t="n">
        <v>44</v>
      </c>
      <c r="P15" s="41" t="n">
        <v>5</v>
      </c>
      <c r="Q15" s="41" t="n">
        <v>1</v>
      </c>
      <c r="R15" s="41" t="n">
        <v>2</v>
      </c>
      <c r="S15" s="41" t="n">
        <v>2</v>
      </c>
      <c r="T15" s="41" t="n">
        <v>1</v>
      </c>
      <c r="U15" s="6" t="n">
        <v>11</v>
      </c>
      <c r="V15" s="6" t="n">
        <v>55</v>
      </c>
      <c r="W15" s="48" t="s">
        <v>29</v>
      </c>
      <c r="X15" s="0"/>
    </row>
    <row r="16" customFormat="false" ht="12.8" hidden="false" customHeight="false" outlineLevel="0" collapsed="false">
      <c r="A16" s="22" t="n">
        <v>13</v>
      </c>
      <c r="B16" s="22" t="s">
        <v>862</v>
      </c>
      <c r="C16" s="22" t="s">
        <v>566</v>
      </c>
      <c r="D16" s="22" t="s">
        <v>108</v>
      </c>
      <c r="E16" s="22" t="s">
        <v>15</v>
      </c>
      <c r="F16" s="41" t="n">
        <v>11</v>
      </c>
      <c r="G16" s="48" t="n">
        <v>0</v>
      </c>
      <c r="H16" s="48" t="n">
        <v>3</v>
      </c>
      <c r="I16" s="48" t="n">
        <v>8</v>
      </c>
      <c r="J16" s="48" t="n">
        <v>1</v>
      </c>
      <c r="K16" s="48" t="n">
        <v>3</v>
      </c>
      <c r="L16" s="48" t="n">
        <v>6</v>
      </c>
      <c r="M16" s="48" t="n">
        <v>11</v>
      </c>
      <c r="N16" s="48" t="n">
        <v>5</v>
      </c>
      <c r="O16" s="6" t="n">
        <v>37</v>
      </c>
      <c r="P16" s="41" t="n">
        <v>5</v>
      </c>
      <c r="Q16" s="41" t="n">
        <v>1</v>
      </c>
      <c r="R16" s="41" t="n">
        <v>5</v>
      </c>
      <c r="S16" s="41" t="n">
        <v>4</v>
      </c>
      <c r="T16" s="41" t="n">
        <v>1</v>
      </c>
      <c r="U16" s="6" t="n">
        <v>16</v>
      </c>
      <c r="V16" s="6" t="n">
        <v>53</v>
      </c>
      <c r="W16" s="48" t="s">
        <v>29</v>
      </c>
      <c r="X16" s="0"/>
    </row>
    <row r="17" customFormat="false" ht="12.8" hidden="false" customHeight="false" outlineLevel="0" collapsed="false">
      <c r="A17" s="22" t="n">
        <v>14</v>
      </c>
      <c r="B17" s="22" t="s">
        <v>863</v>
      </c>
      <c r="C17" s="22" t="s">
        <v>864</v>
      </c>
      <c r="D17" s="22" t="s">
        <v>865</v>
      </c>
      <c r="E17" s="22" t="s">
        <v>316</v>
      </c>
      <c r="F17" s="41" t="n">
        <v>10</v>
      </c>
      <c r="G17" s="48" t="n">
        <v>1</v>
      </c>
      <c r="H17" s="48" t="n">
        <v>3</v>
      </c>
      <c r="I17" s="48" t="n">
        <v>6</v>
      </c>
      <c r="J17" s="48" t="n">
        <v>6</v>
      </c>
      <c r="K17" s="48" t="n">
        <v>8</v>
      </c>
      <c r="L17" s="48" t="n">
        <v>6</v>
      </c>
      <c r="M17" s="48" t="n">
        <v>11</v>
      </c>
      <c r="N17" s="48" t="n">
        <v>0</v>
      </c>
      <c r="O17" s="6" t="n">
        <v>41</v>
      </c>
      <c r="P17" s="41" t="n">
        <v>5</v>
      </c>
      <c r="Q17" s="41" t="n">
        <v>1</v>
      </c>
      <c r="R17" s="41" t="n">
        <v>0</v>
      </c>
      <c r="S17" s="41" t="n">
        <v>3</v>
      </c>
      <c r="T17" s="41" t="n">
        <v>2</v>
      </c>
      <c r="U17" s="6" t="n">
        <v>11</v>
      </c>
      <c r="V17" s="6" t="n">
        <v>52</v>
      </c>
      <c r="W17" s="48" t="s">
        <v>29</v>
      </c>
      <c r="X17" s="0"/>
    </row>
    <row r="18" customFormat="false" ht="12.8" hidden="false" customHeight="false" outlineLevel="0" collapsed="false">
      <c r="A18" s="22" t="n">
        <v>15</v>
      </c>
      <c r="B18" s="22" t="s">
        <v>866</v>
      </c>
      <c r="C18" s="22" t="s">
        <v>26</v>
      </c>
      <c r="D18" s="22" t="s">
        <v>37</v>
      </c>
      <c r="E18" s="22" t="s">
        <v>84</v>
      </c>
      <c r="F18" s="41" t="n">
        <v>10</v>
      </c>
      <c r="G18" s="48" t="n">
        <v>0</v>
      </c>
      <c r="H18" s="48" t="n">
        <v>3</v>
      </c>
      <c r="I18" s="48" t="n">
        <v>5</v>
      </c>
      <c r="J18" s="48" t="n">
        <v>6</v>
      </c>
      <c r="K18" s="48" t="n">
        <v>1</v>
      </c>
      <c r="L18" s="48" t="n">
        <v>8</v>
      </c>
      <c r="M18" s="48" t="n">
        <v>11</v>
      </c>
      <c r="N18" s="48" t="n">
        <v>5</v>
      </c>
      <c r="O18" s="6" t="n">
        <v>39</v>
      </c>
      <c r="P18" s="41" t="n">
        <v>3</v>
      </c>
      <c r="Q18" s="41" t="n">
        <v>1</v>
      </c>
      <c r="R18" s="41" t="n">
        <v>5</v>
      </c>
      <c r="S18" s="41" t="n">
        <v>2</v>
      </c>
      <c r="T18" s="41" t="n">
        <v>2</v>
      </c>
      <c r="U18" s="6" t="n">
        <v>13</v>
      </c>
      <c r="V18" s="6" t="n">
        <v>52</v>
      </c>
      <c r="W18" s="48" t="s">
        <v>29</v>
      </c>
      <c r="X18" s="0"/>
    </row>
    <row r="19" customFormat="false" ht="12.8" hidden="false" customHeight="false" outlineLevel="0" collapsed="false">
      <c r="A19" s="22" t="n">
        <v>16</v>
      </c>
      <c r="B19" s="22" t="s">
        <v>234</v>
      </c>
      <c r="C19" s="22" t="s">
        <v>217</v>
      </c>
      <c r="D19" s="22" t="s">
        <v>637</v>
      </c>
      <c r="E19" s="22" t="s">
        <v>15</v>
      </c>
      <c r="F19" s="41" t="n">
        <v>10</v>
      </c>
      <c r="G19" s="48" t="n">
        <v>1</v>
      </c>
      <c r="H19" s="48" t="n">
        <v>4</v>
      </c>
      <c r="I19" s="48" t="n">
        <v>8</v>
      </c>
      <c r="J19" s="48" t="n">
        <v>1</v>
      </c>
      <c r="K19" s="48" t="n">
        <v>3</v>
      </c>
      <c r="L19" s="48" t="n">
        <v>4</v>
      </c>
      <c r="M19" s="48" t="n">
        <v>8</v>
      </c>
      <c r="N19" s="48" t="n">
        <v>2</v>
      </c>
      <c r="O19" s="6" t="n">
        <v>31</v>
      </c>
      <c r="P19" s="41" t="n">
        <v>5</v>
      </c>
      <c r="Q19" s="41" t="n">
        <v>3</v>
      </c>
      <c r="R19" s="41" t="n">
        <v>4</v>
      </c>
      <c r="S19" s="41" t="n">
        <v>5</v>
      </c>
      <c r="T19" s="41" t="n">
        <v>4</v>
      </c>
      <c r="U19" s="6" t="n">
        <v>21</v>
      </c>
      <c r="V19" s="6" t="n">
        <v>52</v>
      </c>
      <c r="W19" s="48" t="s">
        <v>29</v>
      </c>
      <c r="X19" s="0"/>
    </row>
    <row r="20" customFormat="false" ht="12.8" hidden="false" customHeight="false" outlineLevel="0" collapsed="false">
      <c r="A20" s="22" t="n">
        <v>17</v>
      </c>
      <c r="B20" s="55" t="s">
        <v>867</v>
      </c>
      <c r="C20" s="55" t="s">
        <v>20</v>
      </c>
      <c r="D20" s="55" t="s">
        <v>37</v>
      </c>
      <c r="E20" s="55" t="s">
        <v>311</v>
      </c>
      <c r="F20" s="48" t="n">
        <v>11</v>
      </c>
      <c r="G20" s="48" t="n">
        <v>1</v>
      </c>
      <c r="H20" s="48" t="n">
        <v>3</v>
      </c>
      <c r="I20" s="48" t="n">
        <v>8</v>
      </c>
      <c r="J20" s="48" t="n">
        <v>8</v>
      </c>
      <c r="K20" s="48" t="n">
        <v>0</v>
      </c>
      <c r="L20" s="48" t="n">
        <v>4</v>
      </c>
      <c r="M20" s="48" t="n">
        <v>7</v>
      </c>
      <c r="N20" s="48" t="n">
        <v>0</v>
      </c>
      <c r="O20" s="27" t="n">
        <v>31</v>
      </c>
      <c r="P20" s="41" t="n">
        <v>5</v>
      </c>
      <c r="Q20" s="41" t="n">
        <v>1</v>
      </c>
      <c r="R20" s="41" t="n">
        <v>6</v>
      </c>
      <c r="S20" s="41" t="n">
        <v>5</v>
      </c>
      <c r="T20" s="41" t="n">
        <v>4</v>
      </c>
      <c r="U20" s="6" t="n">
        <v>21</v>
      </c>
      <c r="V20" s="6" t="n">
        <v>52</v>
      </c>
      <c r="W20" s="48" t="s">
        <v>29</v>
      </c>
      <c r="X20" s="0"/>
    </row>
    <row r="21" customFormat="false" ht="12.8" hidden="false" customHeight="false" outlineLevel="0" collapsed="false">
      <c r="A21" s="22" t="n">
        <v>18</v>
      </c>
      <c r="B21" s="22" t="s">
        <v>868</v>
      </c>
      <c r="C21" s="22" t="s">
        <v>159</v>
      </c>
      <c r="D21" s="22" t="s">
        <v>869</v>
      </c>
      <c r="E21" s="22" t="s">
        <v>15</v>
      </c>
      <c r="F21" s="41" t="n">
        <v>11</v>
      </c>
      <c r="G21" s="48" t="n">
        <v>0</v>
      </c>
      <c r="H21" s="48" t="n">
        <v>4</v>
      </c>
      <c r="I21" s="48" t="n">
        <v>7</v>
      </c>
      <c r="J21" s="48" t="n">
        <v>4</v>
      </c>
      <c r="K21" s="48" t="n">
        <v>4</v>
      </c>
      <c r="L21" s="48" t="n">
        <v>5</v>
      </c>
      <c r="M21" s="48" t="n">
        <v>9</v>
      </c>
      <c r="N21" s="48" t="n">
        <v>3</v>
      </c>
      <c r="O21" s="6" t="n">
        <v>36</v>
      </c>
      <c r="P21" s="41" t="n">
        <v>5</v>
      </c>
      <c r="Q21" s="41" t="n">
        <v>1</v>
      </c>
      <c r="R21" s="41" t="n">
        <v>4</v>
      </c>
      <c r="S21" s="41" t="n">
        <v>4</v>
      </c>
      <c r="T21" s="41" t="n">
        <v>0</v>
      </c>
      <c r="U21" s="6" t="n">
        <v>14</v>
      </c>
      <c r="V21" s="6" t="n">
        <v>50</v>
      </c>
      <c r="W21" s="48" t="s">
        <v>29</v>
      </c>
      <c r="X21" s="0"/>
    </row>
    <row r="22" customFormat="false" ht="12.8" hidden="false" customHeight="false" outlineLevel="0" collapsed="false">
      <c r="A22" s="22" t="n">
        <v>19</v>
      </c>
      <c r="B22" s="22" t="s">
        <v>870</v>
      </c>
      <c r="C22" s="22" t="s">
        <v>871</v>
      </c>
      <c r="D22" s="22" t="s">
        <v>872</v>
      </c>
      <c r="E22" s="22" t="s">
        <v>873</v>
      </c>
      <c r="F22" s="41" t="n">
        <v>11</v>
      </c>
      <c r="G22" s="48" t="n">
        <v>0</v>
      </c>
      <c r="H22" s="48" t="n">
        <v>2</v>
      </c>
      <c r="I22" s="48" t="n">
        <v>8</v>
      </c>
      <c r="J22" s="48" t="n">
        <v>0</v>
      </c>
      <c r="K22" s="48" t="n">
        <v>5</v>
      </c>
      <c r="L22" s="48" t="n">
        <v>4</v>
      </c>
      <c r="M22" s="48" t="n">
        <v>11</v>
      </c>
      <c r="N22" s="48" t="n">
        <v>5</v>
      </c>
      <c r="O22" s="6" t="n">
        <v>35</v>
      </c>
      <c r="P22" s="41" t="n">
        <v>1</v>
      </c>
      <c r="Q22" s="41" t="n">
        <v>3</v>
      </c>
      <c r="R22" s="41" t="n">
        <v>0</v>
      </c>
      <c r="S22" s="41" t="n">
        <v>3</v>
      </c>
      <c r="T22" s="41" t="n">
        <v>3</v>
      </c>
      <c r="U22" s="6" t="n">
        <v>10</v>
      </c>
      <c r="V22" s="6" t="n">
        <v>45</v>
      </c>
      <c r="W22" s="48" t="s">
        <v>29</v>
      </c>
      <c r="X22" s="0"/>
    </row>
    <row r="23" customFormat="false" ht="12.8" hidden="false" customHeight="false" outlineLevel="0" collapsed="false">
      <c r="A23" s="22" t="n">
        <v>20</v>
      </c>
      <c r="B23" s="22" t="s">
        <v>874</v>
      </c>
      <c r="C23" s="22" t="s">
        <v>95</v>
      </c>
      <c r="D23" s="22" t="s">
        <v>105</v>
      </c>
      <c r="E23" s="22" t="s">
        <v>84</v>
      </c>
      <c r="F23" s="41" t="n">
        <v>10</v>
      </c>
      <c r="G23" s="48" t="n">
        <v>0</v>
      </c>
      <c r="H23" s="48" t="n">
        <v>3</v>
      </c>
      <c r="I23" s="48" t="n">
        <v>8</v>
      </c>
      <c r="J23" s="48" t="n">
        <v>5</v>
      </c>
      <c r="K23" s="48" t="n">
        <v>8</v>
      </c>
      <c r="L23" s="48" t="n">
        <v>8</v>
      </c>
      <c r="M23" s="48" t="n">
        <v>11</v>
      </c>
      <c r="N23" s="48" t="n">
        <v>2</v>
      </c>
      <c r="O23" s="6" t="n">
        <v>45</v>
      </c>
      <c r="P23" s="41"/>
      <c r="Q23" s="41"/>
      <c r="R23" s="41"/>
      <c r="S23" s="41"/>
      <c r="T23" s="41"/>
      <c r="U23" s="0"/>
      <c r="V23" s="6" t="n">
        <v>45</v>
      </c>
      <c r="W23" s="48" t="s">
        <v>29</v>
      </c>
      <c r="X23" s="0"/>
    </row>
    <row r="24" customFormat="false" ht="12.8" hidden="false" customHeight="false" outlineLevel="0" collapsed="false">
      <c r="A24" s="22" t="n">
        <v>21</v>
      </c>
      <c r="B24" s="22" t="s">
        <v>875</v>
      </c>
      <c r="C24" s="22" t="s">
        <v>142</v>
      </c>
      <c r="D24" s="22" t="s">
        <v>59</v>
      </c>
      <c r="E24" s="22" t="s">
        <v>84</v>
      </c>
      <c r="F24" s="41" t="n">
        <v>11</v>
      </c>
      <c r="G24" s="48" t="n">
        <v>0</v>
      </c>
      <c r="H24" s="48" t="n">
        <v>3</v>
      </c>
      <c r="I24" s="48" t="n">
        <v>8</v>
      </c>
      <c r="J24" s="48" t="n">
        <v>2</v>
      </c>
      <c r="K24" s="48" t="n">
        <v>2</v>
      </c>
      <c r="L24" s="48" t="n">
        <v>6</v>
      </c>
      <c r="M24" s="48" t="n">
        <v>9</v>
      </c>
      <c r="N24" s="48" t="n">
        <v>1</v>
      </c>
      <c r="O24" s="6" t="n">
        <v>31</v>
      </c>
      <c r="P24" s="41" t="n">
        <v>4</v>
      </c>
      <c r="Q24" s="41" t="n">
        <v>1</v>
      </c>
      <c r="R24" s="41" t="n">
        <v>4</v>
      </c>
      <c r="S24" s="41" t="n">
        <v>2</v>
      </c>
      <c r="T24" s="41" t="n">
        <v>2</v>
      </c>
      <c r="U24" s="6" t="n">
        <v>13</v>
      </c>
      <c r="V24" s="6" t="n">
        <v>44</v>
      </c>
      <c r="W24" s="48" t="s">
        <v>29</v>
      </c>
      <c r="X24" s="0"/>
    </row>
    <row r="25" customFormat="false" ht="12.8" hidden="false" customHeight="false" outlineLevel="0" collapsed="false">
      <c r="A25" s="22" t="n">
        <v>22</v>
      </c>
      <c r="B25" s="22" t="s">
        <v>876</v>
      </c>
      <c r="C25" s="22" t="s">
        <v>76</v>
      </c>
      <c r="D25" s="22" t="s">
        <v>108</v>
      </c>
      <c r="E25" s="22" t="s">
        <v>316</v>
      </c>
      <c r="F25" s="41" t="n">
        <v>10</v>
      </c>
      <c r="G25" s="48" t="n">
        <v>0</v>
      </c>
      <c r="H25" s="48" t="n">
        <v>3</v>
      </c>
      <c r="I25" s="48" t="n">
        <v>8</v>
      </c>
      <c r="J25" s="48" t="n">
        <v>3</v>
      </c>
      <c r="K25" s="48" t="n">
        <v>5</v>
      </c>
      <c r="L25" s="48" t="n">
        <v>5</v>
      </c>
      <c r="M25" s="48" t="n">
        <v>9</v>
      </c>
      <c r="N25" s="48" t="n">
        <v>3</v>
      </c>
      <c r="O25" s="6" t="n">
        <v>36</v>
      </c>
      <c r="P25" s="41" t="n">
        <v>1</v>
      </c>
      <c r="Q25" s="41" t="n">
        <v>1</v>
      </c>
      <c r="R25" s="41" t="n">
        <v>3</v>
      </c>
      <c r="S25" s="41" t="n">
        <v>2</v>
      </c>
      <c r="T25" s="41" t="n">
        <v>1</v>
      </c>
      <c r="U25" s="6" t="n">
        <v>8</v>
      </c>
      <c r="V25" s="6" t="n">
        <v>44</v>
      </c>
      <c r="W25" s="48" t="s">
        <v>29</v>
      </c>
      <c r="X25" s="0"/>
    </row>
    <row r="26" customFormat="false" ht="12.8" hidden="false" customHeight="false" outlineLevel="0" collapsed="false">
      <c r="A26" s="22" t="n">
        <v>23</v>
      </c>
      <c r="B26" s="22" t="s">
        <v>877</v>
      </c>
      <c r="C26" s="22" t="s">
        <v>107</v>
      </c>
      <c r="D26" s="22" t="s">
        <v>326</v>
      </c>
      <c r="E26" s="22" t="s">
        <v>11</v>
      </c>
      <c r="F26" s="41" t="n">
        <v>10</v>
      </c>
      <c r="G26" s="48" t="n">
        <v>0</v>
      </c>
      <c r="H26" s="48" t="n">
        <v>2</v>
      </c>
      <c r="I26" s="48" t="n">
        <v>6</v>
      </c>
      <c r="J26" s="48" t="n">
        <v>6</v>
      </c>
      <c r="K26" s="48" t="n">
        <v>8</v>
      </c>
      <c r="L26" s="48" t="n">
        <v>5</v>
      </c>
      <c r="M26" s="48" t="n">
        <v>8</v>
      </c>
      <c r="N26" s="48" t="n">
        <v>0</v>
      </c>
      <c r="O26" s="6" t="n">
        <v>35</v>
      </c>
      <c r="P26" s="41" t="n">
        <v>5</v>
      </c>
      <c r="Q26" s="41" t="n">
        <v>1</v>
      </c>
      <c r="R26" s="41" t="n">
        <v>0</v>
      </c>
      <c r="S26" s="41" t="n">
        <v>3</v>
      </c>
      <c r="T26" s="41" t="n">
        <v>0</v>
      </c>
      <c r="U26" s="6" t="n">
        <v>9</v>
      </c>
      <c r="V26" s="6" t="n">
        <v>44</v>
      </c>
      <c r="W26" s="48" t="s">
        <v>29</v>
      </c>
      <c r="X26" s="0"/>
    </row>
    <row r="27" customFormat="false" ht="12.8" hidden="false" customHeight="false" outlineLevel="0" collapsed="false">
      <c r="A27" s="50" t="n">
        <v>24</v>
      </c>
      <c r="B27" s="50" t="s">
        <v>878</v>
      </c>
      <c r="C27" s="50" t="s">
        <v>686</v>
      </c>
      <c r="D27" s="50" t="s">
        <v>92</v>
      </c>
      <c r="E27" s="50" t="s">
        <v>84</v>
      </c>
      <c r="F27" s="51" t="n">
        <v>11</v>
      </c>
      <c r="G27" s="51" t="n">
        <v>0</v>
      </c>
      <c r="H27" s="51" t="n">
        <v>3</v>
      </c>
      <c r="I27" s="51" t="n">
        <v>8</v>
      </c>
      <c r="J27" s="51" t="n">
        <v>2</v>
      </c>
      <c r="K27" s="51" t="n">
        <v>8</v>
      </c>
      <c r="L27" s="51" t="n">
        <v>6</v>
      </c>
      <c r="M27" s="51" t="n">
        <v>9</v>
      </c>
      <c r="N27" s="51" t="n">
        <v>7</v>
      </c>
      <c r="O27" s="52" t="n">
        <v>43</v>
      </c>
      <c r="P27" s="51"/>
      <c r="Q27" s="51"/>
      <c r="R27" s="51"/>
      <c r="S27" s="51"/>
      <c r="T27" s="51"/>
      <c r="U27" s="52"/>
      <c r="V27" s="52" t="n">
        <v>43</v>
      </c>
      <c r="W27" s="51" t="s">
        <v>29</v>
      </c>
      <c r="X27" s="48"/>
    </row>
    <row r="28" customFormat="false" ht="12.8" hidden="false" customHeight="false" outlineLevel="0" collapsed="false">
      <c r="A28" s="54" t="n">
        <v>25</v>
      </c>
      <c r="B28" s="54" t="s">
        <v>879</v>
      </c>
      <c r="C28" s="54" t="s">
        <v>880</v>
      </c>
      <c r="D28" s="54" t="s">
        <v>881</v>
      </c>
      <c r="E28" s="54" t="s">
        <v>15</v>
      </c>
      <c r="F28" s="45" t="n">
        <v>11</v>
      </c>
      <c r="G28" s="45" t="n">
        <v>1</v>
      </c>
      <c r="H28" s="45" t="n">
        <v>3</v>
      </c>
      <c r="I28" s="45" t="n">
        <v>7</v>
      </c>
      <c r="J28" s="45" t="n">
        <v>5</v>
      </c>
      <c r="K28" s="45" t="n">
        <v>4</v>
      </c>
      <c r="L28" s="45" t="n">
        <v>4</v>
      </c>
      <c r="M28" s="45" t="n">
        <v>7</v>
      </c>
      <c r="N28" s="45" t="n">
        <v>0</v>
      </c>
      <c r="O28" s="46" t="n">
        <v>31</v>
      </c>
      <c r="P28" s="45" t="n">
        <v>3</v>
      </c>
      <c r="Q28" s="45" t="n">
        <v>1</v>
      </c>
      <c r="R28" s="45" t="n">
        <v>2</v>
      </c>
      <c r="S28" s="45" t="n">
        <v>3</v>
      </c>
      <c r="T28" s="45" t="n">
        <v>0</v>
      </c>
      <c r="U28" s="46" t="n">
        <v>9</v>
      </c>
      <c r="V28" s="46" t="n">
        <v>40</v>
      </c>
      <c r="W28" s="45" t="s">
        <v>56</v>
      </c>
      <c r="X28" s="48"/>
    </row>
    <row r="29" customFormat="false" ht="12.8" hidden="false" customHeight="false" outlineLevel="0" collapsed="false">
      <c r="A29" s="22" t="n">
        <v>26</v>
      </c>
      <c r="B29" s="22" t="s">
        <v>882</v>
      </c>
      <c r="C29" s="22" t="s">
        <v>455</v>
      </c>
      <c r="D29" s="22" t="s">
        <v>47</v>
      </c>
      <c r="E29" s="22" t="s">
        <v>330</v>
      </c>
      <c r="F29" s="41" t="n">
        <v>11</v>
      </c>
      <c r="G29" s="48" t="n">
        <v>1</v>
      </c>
      <c r="H29" s="48" t="n">
        <v>2</v>
      </c>
      <c r="I29" s="48" t="n">
        <v>8</v>
      </c>
      <c r="J29" s="48" t="n">
        <v>6</v>
      </c>
      <c r="K29" s="48" t="n">
        <v>3</v>
      </c>
      <c r="L29" s="48" t="n">
        <v>4</v>
      </c>
      <c r="M29" s="48" t="n">
        <v>11</v>
      </c>
      <c r="N29" s="48" t="n">
        <v>4</v>
      </c>
      <c r="O29" s="6" t="n">
        <v>39</v>
      </c>
      <c r="P29" s="41"/>
      <c r="Q29" s="41"/>
      <c r="R29" s="41"/>
      <c r="S29" s="41"/>
      <c r="T29" s="41"/>
      <c r="U29" s="0"/>
      <c r="V29" s="6" t="n">
        <v>39</v>
      </c>
      <c r="W29" s="48" t="s">
        <v>56</v>
      </c>
      <c r="X29" s="0"/>
    </row>
    <row r="30" customFormat="false" ht="12.8" hidden="false" customHeight="false" outlineLevel="0" collapsed="false">
      <c r="A30" s="22" t="n">
        <v>27</v>
      </c>
      <c r="B30" s="22" t="s">
        <v>883</v>
      </c>
      <c r="C30" s="22" t="s">
        <v>49</v>
      </c>
      <c r="D30" s="22" t="s">
        <v>44</v>
      </c>
      <c r="E30" s="22" t="s">
        <v>884</v>
      </c>
      <c r="F30" s="41" t="n">
        <v>11</v>
      </c>
      <c r="G30" s="48" t="n">
        <v>0</v>
      </c>
      <c r="H30" s="48" t="n">
        <v>3</v>
      </c>
      <c r="I30" s="48" t="n">
        <v>7</v>
      </c>
      <c r="J30" s="48" t="n">
        <v>6</v>
      </c>
      <c r="K30" s="48" t="n">
        <v>7</v>
      </c>
      <c r="L30" s="48" t="n">
        <v>4</v>
      </c>
      <c r="M30" s="48" t="n">
        <v>4</v>
      </c>
      <c r="N30" s="48" t="n">
        <v>3</v>
      </c>
      <c r="O30" s="6" t="n">
        <v>34</v>
      </c>
      <c r="P30" s="41" t="n">
        <v>1</v>
      </c>
      <c r="Q30" s="41" t="n">
        <v>1</v>
      </c>
      <c r="R30" s="41" t="n">
        <v>0</v>
      </c>
      <c r="S30" s="41" t="n">
        <v>1</v>
      </c>
      <c r="T30" s="41" t="n">
        <v>2</v>
      </c>
      <c r="U30" s="6" t="n">
        <v>5</v>
      </c>
      <c r="V30" s="6" t="n">
        <v>39</v>
      </c>
      <c r="W30" s="48" t="s">
        <v>56</v>
      </c>
      <c r="X30" s="0"/>
    </row>
    <row r="31" customFormat="false" ht="12.8" hidden="false" customHeight="false" outlineLevel="0" collapsed="false">
      <c r="A31" s="22" t="n">
        <v>28</v>
      </c>
      <c r="B31" s="22" t="s">
        <v>885</v>
      </c>
      <c r="C31" s="22" t="s">
        <v>20</v>
      </c>
      <c r="D31" s="22" t="s">
        <v>195</v>
      </c>
      <c r="E31" s="22" t="s">
        <v>11</v>
      </c>
      <c r="F31" s="41" t="n">
        <v>10</v>
      </c>
      <c r="G31" s="48" t="n">
        <v>0</v>
      </c>
      <c r="H31" s="48" t="n">
        <v>3</v>
      </c>
      <c r="I31" s="48" t="n">
        <v>8</v>
      </c>
      <c r="J31" s="48" t="n">
        <v>0</v>
      </c>
      <c r="K31" s="48" t="n">
        <v>2</v>
      </c>
      <c r="L31" s="48" t="n">
        <v>5</v>
      </c>
      <c r="M31" s="48" t="n">
        <v>11</v>
      </c>
      <c r="N31" s="48" t="n">
        <v>7</v>
      </c>
      <c r="O31" s="6" t="n">
        <v>36</v>
      </c>
      <c r="P31" s="41" t="n">
        <v>1</v>
      </c>
      <c r="Q31" s="41" t="n">
        <v>0</v>
      </c>
      <c r="R31" s="41" t="n">
        <v>1</v>
      </c>
      <c r="S31" s="41" t="n">
        <v>0</v>
      </c>
      <c r="T31" s="41" t="n">
        <v>0</v>
      </c>
      <c r="U31" s="6" t="n">
        <v>2</v>
      </c>
      <c r="V31" s="6" t="n">
        <v>38</v>
      </c>
      <c r="W31" s="48" t="s">
        <v>56</v>
      </c>
      <c r="X31" s="0"/>
    </row>
    <row r="32" customFormat="false" ht="12.8" hidden="false" customHeight="false" outlineLevel="0" collapsed="false">
      <c r="A32" s="22" t="n">
        <v>29</v>
      </c>
      <c r="B32" s="22" t="s">
        <v>886</v>
      </c>
      <c r="C32" s="22" t="s">
        <v>140</v>
      </c>
      <c r="D32" s="22" t="s">
        <v>184</v>
      </c>
      <c r="E32" s="22" t="s">
        <v>84</v>
      </c>
      <c r="F32" s="41" t="n">
        <v>11</v>
      </c>
      <c r="G32" s="48" t="n">
        <v>0</v>
      </c>
      <c r="H32" s="48" t="n">
        <v>2</v>
      </c>
      <c r="I32" s="48" t="n">
        <v>8</v>
      </c>
      <c r="J32" s="48" t="n">
        <v>1</v>
      </c>
      <c r="K32" s="48" t="n">
        <v>7</v>
      </c>
      <c r="L32" s="48" t="n">
        <v>6</v>
      </c>
      <c r="M32" s="48" t="n">
        <v>9</v>
      </c>
      <c r="N32" s="48" t="n">
        <v>4</v>
      </c>
      <c r="O32" s="6" t="n">
        <v>37</v>
      </c>
      <c r="P32" s="41"/>
      <c r="Q32" s="41"/>
      <c r="R32" s="41"/>
      <c r="S32" s="41"/>
      <c r="T32" s="41"/>
      <c r="U32" s="0"/>
      <c r="V32" s="6" t="n">
        <v>37</v>
      </c>
      <c r="W32" s="48" t="s">
        <v>56</v>
      </c>
      <c r="X32" s="0"/>
    </row>
    <row r="33" customFormat="false" ht="12.8" hidden="false" customHeight="false" outlineLevel="0" collapsed="false">
      <c r="A33" s="22" t="n">
        <v>30</v>
      </c>
      <c r="B33" s="22" t="s">
        <v>288</v>
      </c>
      <c r="C33" s="22" t="s">
        <v>20</v>
      </c>
      <c r="D33" s="22" t="s">
        <v>55</v>
      </c>
      <c r="E33" s="22" t="s">
        <v>305</v>
      </c>
      <c r="F33" s="41" t="n">
        <v>11</v>
      </c>
      <c r="G33" s="48" t="n">
        <v>0</v>
      </c>
      <c r="H33" s="48" t="n">
        <v>3</v>
      </c>
      <c r="I33" s="48" t="n">
        <v>8</v>
      </c>
      <c r="J33" s="48" t="n">
        <v>2</v>
      </c>
      <c r="K33" s="48" t="n">
        <v>5</v>
      </c>
      <c r="L33" s="48" t="n">
        <v>6</v>
      </c>
      <c r="M33" s="48" t="n">
        <v>10</v>
      </c>
      <c r="N33" s="48" t="n">
        <v>1</v>
      </c>
      <c r="O33" s="6" t="n">
        <v>35</v>
      </c>
      <c r="P33" s="41"/>
      <c r="Q33" s="41"/>
      <c r="R33" s="41"/>
      <c r="S33" s="41"/>
      <c r="T33" s="41"/>
      <c r="U33" s="0"/>
      <c r="V33" s="6" t="n">
        <v>35</v>
      </c>
      <c r="W33" s="48" t="s">
        <v>56</v>
      </c>
      <c r="X33" s="0"/>
    </row>
    <row r="34" customFormat="false" ht="12.8" hidden="false" customHeight="false" outlineLevel="0" collapsed="false">
      <c r="A34" s="22" t="n">
        <v>31</v>
      </c>
      <c r="B34" s="22" t="s">
        <v>887</v>
      </c>
      <c r="C34" s="22" t="s">
        <v>382</v>
      </c>
      <c r="D34" s="22" t="s">
        <v>103</v>
      </c>
      <c r="E34" s="22" t="s">
        <v>133</v>
      </c>
      <c r="F34" s="41" t="n">
        <v>10</v>
      </c>
      <c r="G34" s="48" t="n">
        <v>0</v>
      </c>
      <c r="H34" s="48" t="n">
        <v>2</v>
      </c>
      <c r="I34" s="48" t="n">
        <v>6</v>
      </c>
      <c r="J34" s="48" t="n">
        <v>1</v>
      </c>
      <c r="K34" s="48" t="n">
        <v>8</v>
      </c>
      <c r="L34" s="48" t="n">
        <v>4</v>
      </c>
      <c r="M34" s="48" t="n">
        <v>9</v>
      </c>
      <c r="N34" s="48" t="n">
        <v>4</v>
      </c>
      <c r="O34" s="6" t="n">
        <v>34</v>
      </c>
      <c r="P34" s="41"/>
      <c r="Q34" s="41"/>
      <c r="R34" s="41"/>
      <c r="S34" s="41"/>
      <c r="T34" s="41"/>
      <c r="U34" s="0"/>
      <c r="V34" s="6" t="n">
        <v>34</v>
      </c>
      <c r="W34" s="48" t="s">
        <v>56</v>
      </c>
      <c r="X34" s="0"/>
    </row>
    <row r="35" customFormat="false" ht="12.8" hidden="false" customHeight="false" outlineLevel="0" collapsed="false">
      <c r="A35" s="22" t="n">
        <v>32</v>
      </c>
      <c r="B35" s="22" t="s">
        <v>888</v>
      </c>
      <c r="C35" s="22" t="s">
        <v>889</v>
      </c>
      <c r="D35" s="22" t="s">
        <v>890</v>
      </c>
      <c r="E35" s="22" t="s">
        <v>291</v>
      </c>
      <c r="F35" s="41" t="n">
        <v>10</v>
      </c>
      <c r="G35" s="48" t="n">
        <v>0</v>
      </c>
      <c r="H35" s="48" t="n">
        <v>4</v>
      </c>
      <c r="I35" s="48" t="n">
        <v>8</v>
      </c>
      <c r="J35" s="48" t="n">
        <v>1</v>
      </c>
      <c r="K35" s="48" t="n">
        <v>2</v>
      </c>
      <c r="L35" s="48" t="n">
        <v>6</v>
      </c>
      <c r="M35" s="48" t="n">
        <v>9</v>
      </c>
      <c r="N35" s="48" t="n">
        <v>4</v>
      </c>
      <c r="O35" s="6" t="n">
        <v>34</v>
      </c>
      <c r="P35" s="41"/>
      <c r="Q35" s="41"/>
      <c r="R35" s="41"/>
      <c r="S35" s="41"/>
      <c r="T35" s="41"/>
      <c r="U35" s="0"/>
      <c r="V35" s="6" t="n">
        <v>34</v>
      </c>
      <c r="W35" s="48" t="s">
        <v>56</v>
      </c>
      <c r="X35" s="0"/>
    </row>
    <row r="36" customFormat="false" ht="12.8" hidden="false" customHeight="false" outlineLevel="0" collapsed="false">
      <c r="A36" s="22" t="n">
        <v>33</v>
      </c>
      <c r="B36" s="22" t="s">
        <v>891</v>
      </c>
      <c r="C36" s="22" t="s">
        <v>81</v>
      </c>
      <c r="D36" s="22" t="s">
        <v>28</v>
      </c>
      <c r="E36" s="22" t="s">
        <v>316</v>
      </c>
      <c r="F36" s="41" t="n">
        <v>11</v>
      </c>
      <c r="G36" s="48" t="n">
        <v>0</v>
      </c>
      <c r="H36" s="48" t="n">
        <v>2</v>
      </c>
      <c r="I36" s="48" t="n">
        <v>8</v>
      </c>
      <c r="J36" s="48" t="n">
        <v>4</v>
      </c>
      <c r="K36" s="48" t="n">
        <v>1</v>
      </c>
      <c r="L36" s="48" t="n">
        <v>6</v>
      </c>
      <c r="M36" s="48" t="n">
        <v>7</v>
      </c>
      <c r="N36" s="48" t="n">
        <v>5</v>
      </c>
      <c r="O36" s="6" t="n">
        <v>33</v>
      </c>
      <c r="P36" s="41"/>
      <c r="Q36" s="41"/>
      <c r="R36" s="41"/>
      <c r="S36" s="41"/>
      <c r="T36" s="41"/>
      <c r="U36" s="0"/>
      <c r="V36" s="6" t="n">
        <v>33</v>
      </c>
      <c r="W36" s="48" t="s">
        <v>56</v>
      </c>
      <c r="X36" s="0"/>
    </row>
    <row r="37" customFormat="false" ht="12.8" hidden="false" customHeight="false" outlineLevel="0" collapsed="false">
      <c r="A37" s="22" t="n">
        <v>34</v>
      </c>
      <c r="B37" s="22" t="s">
        <v>892</v>
      </c>
      <c r="C37" s="22" t="s">
        <v>122</v>
      </c>
      <c r="D37" s="22" t="s">
        <v>18</v>
      </c>
      <c r="E37" s="22" t="s">
        <v>291</v>
      </c>
      <c r="F37" s="41" t="n">
        <v>10</v>
      </c>
      <c r="G37" s="48" t="n">
        <v>0</v>
      </c>
      <c r="H37" s="48" t="n">
        <v>3</v>
      </c>
      <c r="I37" s="48" t="n">
        <v>8</v>
      </c>
      <c r="J37" s="48" t="n">
        <v>2</v>
      </c>
      <c r="K37" s="48" t="n">
        <v>3</v>
      </c>
      <c r="L37" s="48" t="n">
        <v>4</v>
      </c>
      <c r="M37" s="48" t="n">
        <v>11</v>
      </c>
      <c r="N37" s="48" t="n">
        <v>0</v>
      </c>
      <c r="O37" s="6" t="n">
        <v>31</v>
      </c>
      <c r="P37" s="41"/>
      <c r="Q37" s="41"/>
      <c r="R37" s="41"/>
      <c r="S37" s="41"/>
      <c r="T37" s="41"/>
      <c r="U37" s="0"/>
      <c r="V37" s="6" t="n">
        <v>31</v>
      </c>
      <c r="W37" s="48" t="s">
        <v>56</v>
      </c>
      <c r="X37" s="0"/>
    </row>
    <row r="38" customFormat="false" ht="12.8" hidden="false" customHeight="false" outlineLevel="0" collapsed="false">
      <c r="A38" s="50" t="n">
        <v>35</v>
      </c>
      <c r="B38" s="50" t="s">
        <v>893</v>
      </c>
      <c r="C38" s="50" t="s">
        <v>244</v>
      </c>
      <c r="D38" s="50" t="s">
        <v>24</v>
      </c>
      <c r="E38" s="50" t="s">
        <v>362</v>
      </c>
      <c r="F38" s="51" t="n">
        <v>10</v>
      </c>
      <c r="G38" s="51" t="n">
        <v>1</v>
      </c>
      <c r="H38" s="51" t="n">
        <v>2</v>
      </c>
      <c r="I38" s="51" t="n">
        <v>7</v>
      </c>
      <c r="J38" s="51" t="n">
        <v>3</v>
      </c>
      <c r="K38" s="51" t="n">
        <v>6</v>
      </c>
      <c r="L38" s="51" t="n">
        <v>2</v>
      </c>
      <c r="M38" s="51" t="n">
        <v>9</v>
      </c>
      <c r="N38" s="51" t="n">
        <v>1</v>
      </c>
      <c r="O38" s="52" t="n">
        <v>31</v>
      </c>
      <c r="P38" s="51"/>
      <c r="Q38" s="51"/>
      <c r="R38" s="51"/>
      <c r="S38" s="51"/>
      <c r="T38" s="51"/>
      <c r="U38" s="52"/>
      <c r="V38" s="52" t="n">
        <v>31</v>
      </c>
      <c r="W38" s="51" t="s">
        <v>56</v>
      </c>
      <c r="X38" s="48"/>
    </row>
    <row r="39" customFormat="false" ht="12.8" hidden="false" customHeight="false" outlineLevel="0" collapsed="false">
      <c r="A39" s="54" t="n">
        <v>38</v>
      </c>
      <c r="B39" s="54" t="s">
        <v>894</v>
      </c>
      <c r="C39" s="54" t="s">
        <v>244</v>
      </c>
      <c r="D39" s="54" t="s">
        <v>430</v>
      </c>
      <c r="E39" s="54" t="s">
        <v>362</v>
      </c>
      <c r="F39" s="45" t="n">
        <v>10</v>
      </c>
      <c r="G39" s="45" t="n">
        <v>1</v>
      </c>
      <c r="H39" s="45" t="n">
        <v>3</v>
      </c>
      <c r="I39" s="45" t="n">
        <v>8</v>
      </c>
      <c r="J39" s="45" t="n">
        <v>0</v>
      </c>
      <c r="K39" s="45" t="n">
        <v>2</v>
      </c>
      <c r="L39" s="45" t="n">
        <v>5</v>
      </c>
      <c r="M39" s="45" t="n">
        <v>9</v>
      </c>
      <c r="N39" s="45" t="n">
        <v>2</v>
      </c>
      <c r="O39" s="46" t="n">
        <v>30</v>
      </c>
      <c r="P39" s="46"/>
      <c r="Q39" s="46"/>
      <c r="R39" s="46"/>
      <c r="S39" s="46"/>
      <c r="T39" s="46"/>
      <c r="U39" s="46"/>
      <c r="V39" s="6" t="n">
        <f aca="false">U39+O39</f>
        <v>30</v>
      </c>
      <c r="W39" s="45"/>
      <c r="X39" s="48"/>
    </row>
    <row r="40" customFormat="false" ht="12.8" hidden="false" customHeight="false" outlineLevel="0" collapsed="false">
      <c r="A40" s="22" t="n">
        <v>39</v>
      </c>
      <c r="B40" s="22" t="s">
        <v>895</v>
      </c>
      <c r="C40" s="22" t="s">
        <v>26</v>
      </c>
      <c r="D40" s="22" t="s">
        <v>37</v>
      </c>
      <c r="E40" s="22" t="s">
        <v>133</v>
      </c>
      <c r="F40" s="41" t="n">
        <v>10</v>
      </c>
      <c r="G40" s="48" t="n">
        <v>0</v>
      </c>
      <c r="H40" s="48" t="n">
        <v>3</v>
      </c>
      <c r="I40" s="48" t="n">
        <v>8</v>
      </c>
      <c r="J40" s="48" t="n">
        <v>2</v>
      </c>
      <c r="K40" s="48" t="n">
        <v>2</v>
      </c>
      <c r="L40" s="48" t="n">
        <v>5</v>
      </c>
      <c r="M40" s="48" t="n">
        <v>10</v>
      </c>
      <c r="N40" s="48" t="n">
        <v>0</v>
      </c>
      <c r="O40" s="6" t="n">
        <v>30</v>
      </c>
      <c r="V40" s="6" t="n">
        <f aca="false">U40+O40</f>
        <v>30</v>
      </c>
      <c r="X40" s="0"/>
    </row>
    <row r="41" customFormat="false" ht="12.8" hidden="false" customHeight="false" outlineLevel="0" collapsed="false">
      <c r="A41" s="22" t="n">
        <v>40</v>
      </c>
      <c r="B41" s="22" t="s">
        <v>896</v>
      </c>
      <c r="C41" s="22" t="s">
        <v>81</v>
      </c>
      <c r="D41" s="22" t="s">
        <v>34</v>
      </c>
      <c r="E41" s="22" t="s">
        <v>316</v>
      </c>
      <c r="F41" s="41" t="n">
        <v>11</v>
      </c>
      <c r="G41" s="48" t="n">
        <v>0</v>
      </c>
      <c r="H41" s="48" t="n">
        <v>2</v>
      </c>
      <c r="I41" s="48" t="n">
        <v>6</v>
      </c>
      <c r="J41" s="48" t="n">
        <v>0</v>
      </c>
      <c r="K41" s="48" t="n">
        <v>2</v>
      </c>
      <c r="L41" s="48" t="n">
        <v>2</v>
      </c>
      <c r="M41" s="48" t="n">
        <v>9</v>
      </c>
      <c r="N41" s="48" t="n">
        <v>9</v>
      </c>
      <c r="O41" s="6" t="n">
        <v>30</v>
      </c>
      <c r="V41" s="6" t="n">
        <f aca="false">U41+O41</f>
        <v>30</v>
      </c>
      <c r="X41" s="41" t="s">
        <v>317</v>
      </c>
    </row>
    <row r="42" customFormat="false" ht="12.8" hidden="false" customHeight="false" outlineLevel="0" collapsed="false">
      <c r="A42" s="22" t="n">
        <v>41</v>
      </c>
      <c r="B42" s="22" t="s">
        <v>897</v>
      </c>
      <c r="C42" s="22" t="s">
        <v>136</v>
      </c>
      <c r="D42" s="22" t="s">
        <v>24</v>
      </c>
      <c r="E42" s="22" t="s">
        <v>11</v>
      </c>
      <c r="F42" s="41" t="n">
        <v>11</v>
      </c>
      <c r="G42" s="48" t="n">
        <v>0</v>
      </c>
      <c r="H42" s="48" t="n">
        <v>3</v>
      </c>
      <c r="I42" s="48" t="n">
        <v>7</v>
      </c>
      <c r="J42" s="48" t="n">
        <v>3</v>
      </c>
      <c r="K42" s="48" t="n">
        <v>3</v>
      </c>
      <c r="L42" s="48" t="n">
        <v>5</v>
      </c>
      <c r="M42" s="48" t="n">
        <v>9</v>
      </c>
      <c r="N42" s="48" t="n">
        <v>0</v>
      </c>
      <c r="O42" s="6" t="n">
        <v>30</v>
      </c>
      <c r="V42" s="6" t="n">
        <f aca="false">U42+O42</f>
        <v>30</v>
      </c>
      <c r="X42" s="0"/>
    </row>
    <row r="43" customFormat="false" ht="12.8" hidden="false" customHeight="false" outlineLevel="0" collapsed="false">
      <c r="A43" s="22" t="n">
        <v>42</v>
      </c>
      <c r="B43" s="22" t="s">
        <v>898</v>
      </c>
      <c r="C43" s="22" t="s">
        <v>98</v>
      </c>
      <c r="D43" s="22" t="s">
        <v>18</v>
      </c>
      <c r="E43" s="22" t="s">
        <v>133</v>
      </c>
      <c r="F43" s="41" t="n">
        <v>11</v>
      </c>
      <c r="G43" s="48" t="n">
        <v>0</v>
      </c>
      <c r="H43" s="48" t="n">
        <v>3</v>
      </c>
      <c r="I43" s="48" t="n">
        <v>6</v>
      </c>
      <c r="J43" s="48" t="n">
        <v>2</v>
      </c>
      <c r="K43" s="48" t="n">
        <v>2</v>
      </c>
      <c r="L43" s="48" t="n">
        <v>3</v>
      </c>
      <c r="M43" s="48" t="n">
        <v>6</v>
      </c>
      <c r="N43" s="48" t="n">
        <v>8</v>
      </c>
      <c r="O43" s="6" t="n">
        <v>30</v>
      </c>
      <c r="V43" s="6" t="n">
        <f aca="false">U43+O43</f>
        <v>30</v>
      </c>
      <c r="X43" s="0"/>
    </row>
    <row r="44" customFormat="false" ht="12.8" hidden="false" customHeight="false" outlineLevel="0" collapsed="false">
      <c r="A44" s="22" t="n">
        <v>43</v>
      </c>
      <c r="B44" s="22" t="s">
        <v>899</v>
      </c>
      <c r="C44" s="22" t="s">
        <v>9</v>
      </c>
      <c r="D44" s="22" t="s">
        <v>24</v>
      </c>
      <c r="E44" s="22" t="s">
        <v>316</v>
      </c>
      <c r="F44" s="41" t="n">
        <v>10</v>
      </c>
      <c r="G44" s="48" t="n">
        <v>0</v>
      </c>
      <c r="H44" s="48" t="n">
        <v>4</v>
      </c>
      <c r="I44" s="48" t="n">
        <v>8</v>
      </c>
      <c r="J44" s="48" t="n">
        <v>0</v>
      </c>
      <c r="K44" s="48" t="n">
        <v>1</v>
      </c>
      <c r="L44" s="48" t="n">
        <v>6</v>
      </c>
      <c r="M44" s="48" t="n">
        <v>11</v>
      </c>
      <c r="N44" s="48" t="n">
        <v>0</v>
      </c>
      <c r="O44" s="6" t="n">
        <v>30</v>
      </c>
      <c r="V44" s="6" t="n">
        <f aca="false">U44+O44</f>
        <v>30</v>
      </c>
      <c r="X44" s="41" t="s">
        <v>317</v>
      </c>
    </row>
    <row r="45" customFormat="false" ht="12.8" hidden="false" customHeight="false" outlineLevel="0" collapsed="false">
      <c r="A45" s="22" t="n">
        <v>44</v>
      </c>
      <c r="B45" s="22" t="s">
        <v>406</v>
      </c>
      <c r="C45" s="22" t="s">
        <v>166</v>
      </c>
      <c r="D45" s="22" t="s">
        <v>108</v>
      </c>
      <c r="E45" s="22" t="s">
        <v>15</v>
      </c>
      <c r="F45" s="41" t="n">
        <v>11</v>
      </c>
      <c r="G45" s="48" t="n">
        <v>0</v>
      </c>
      <c r="H45" s="48" t="n">
        <v>3</v>
      </c>
      <c r="I45" s="48" t="n">
        <v>8</v>
      </c>
      <c r="J45" s="48" t="n">
        <v>1</v>
      </c>
      <c r="K45" s="48" t="n">
        <v>4</v>
      </c>
      <c r="L45" s="48" t="n">
        <v>6</v>
      </c>
      <c r="M45" s="48" t="n">
        <v>3</v>
      </c>
      <c r="N45" s="48" t="n">
        <v>5</v>
      </c>
      <c r="O45" s="6" t="n">
        <v>30</v>
      </c>
      <c r="V45" s="6" t="n">
        <f aca="false">U45+O45</f>
        <v>30</v>
      </c>
      <c r="X45" s="0"/>
    </row>
    <row r="46" customFormat="false" ht="12.8" hidden="false" customHeight="false" outlineLevel="0" collapsed="false">
      <c r="A46" s="22" t="n">
        <v>45</v>
      </c>
      <c r="B46" s="22" t="s">
        <v>658</v>
      </c>
      <c r="C46" s="22" t="s">
        <v>128</v>
      </c>
      <c r="D46" s="22" t="s">
        <v>469</v>
      </c>
      <c r="E46" s="22" t="s">
        <v>311</v>
      </c>
      <c r="F46" s="41" t="n">
        <v>11</v>
      </c>
      <c r="G46" s="48" t="n">
        <v>1</v>
      </c>
      <c r="H46" s="48" t="n">
        <v>2</v>
      </c>
      <c r="I46" s="48" t="n">
        <v>8</v>
      </c>
      <c r="J46" s="48" t="n">
        <v>3</v>
      </c>
      <c r="K46" s="48" t="n">
        <v>2</v>
      </c>
      <c r="L46" s="48" t="n">
        <v>3</v>
      </c>
      <c r="M46" s="48" t="n">
        <v>4</v>
      </c>
      <c r="N46" s="48" t="n">
        <v>6</v>
      </c>
      <c r="O46" s="6" t="n">
        <v>29</v>
      </c>
      <c r="V46" s="6" t="n">
        <f aca="false">U46+O46</f>
        <v>29</v>
      </c>
      <c r="X46" s="0"/>
    </row>
    <row r="47" customFormat="false" ht="12.8" hidden="false" customHeight="false" outlineLevel="0" collapsed="false">
      <c r="A47" s="22" t="n">
        <v>46</v>
      </c>
      <c r="B47" s="22" t="s">
        <v>900</v>
      </c>
      <c r="C47" s="22" t="s">
        <v>437</v>
      </c>
      <c r="D47" s="22" t="s">
        <v>901</v>
      </c>
      <c r="E47" s="22" t="s">
        <v>291</v>
      </c>
      <c r="F47" s="41" t="n">
        <v>11</v>
      </c>
      <c r="G47" s="48" t="n">
        <v>0</v>
      </c>
      <c r="H47" s="48" t="n">
        <v>2</v>
      </c>
      <c r="I47" s="48" t="n">
        <v>7</v>
      </c>
      <c r="J47" s="48" t="n">
        <v>3</v>
      </c>
      <c r="K47" s="48" t="n">
        <v>2</v>
      </c>
      <c r="L47" s="48" t="n">
        <v>2</v>
      </c>
      <c r="M47" s="48" t="n">
        <v>11</v>
      </c>
      <c r="N47" s="48" t="n">
        <v>2</v>
      </c>
      <c r="O47" s="6" t="n">
        <v>29</v>
      </c>
      <c r="V47" s="6" t="n">
        <f aca="false">U47+O47</f>
        <v>29</v>
      </c>
      <c r="X47" s="0"/>
    </row>
    <row r="48" customFormat="false" ht="12.8" hidden="false" customHeight="false" outlineLevel="0" collapsed="false">
      <c r="A48" s="22" t="n">
        <v>47</v>
      </c>
      <c r="B48" s="22" t="s">
        <v>87</v>
      </c>
      <c r="C48" s="22" t="s">
        <v>142</v>
      </c>
      <c r="D48" s="22" t="s">
        <v>24</v>
      </c>
      <c r="E48" s="22" t="s">
        <v>15</v>
      </c>
      <c r="F48" s="41" t="n">
        <v>10</v>
      </c>
      <c r="G48" s="48" t="n">
        <v>2</v>
      </c>
      <c r="H48" s="48" t="n">
        <v>3</v>
      </c>
      <c r="I48" s="48" t="n">
        <v>6</v>
      </c>
      <c r="J48" s="48" t="n">
        <v>3</v>
      </c>
      <c r="K48" s="48" t="n">
        <v>1</v>
      </c>
      <c r="L48" s="48" t="n">
        <v>4</v>
      </c>
      <c r="M48" s="48" t="n">
        <v>6</v>
      </c>
      <c r="N48" s="48" t="n">
        <v>3</v>
      </c>
      <c r="O48" s="6" t="n">
        <v>28</v>
      </c>
      <c r="V48" s="6" t="n">
        <f aca="false">U48+O48</f>
        <v>28</v>
      </c>
      <c r="X48" s="0"/>
    </row>
    <row r="49" customFormat="false" ht="12.8" hidden="false" customHeight="false" outlineLevel="0" collapsed="false">
      <c r="A49" s="22" t="n">
        <v>48</v>
      </c>
      <c r="B49" s="22" t="s">
        <v>902</v>
      </c>
      <c r="C49" s="22" t="s">
        <v>239</v>
      </c>
      <c r="D49" s="22" t="s">
        <v>184</v>
      </c>
      <c r="E49" s="22" t="s">
        <v>11</v>
      </c>
      <c r="F49" s="41" t="n">
        <v>10</v>
      </c>
      <c r="G49" s="48" t="n">
        <v>0</v>
      </c>
      <c r="H49" s="48" t="n">
        <v>3</v>
      </c>
      <c r="I49" s="48" t="n">
        <v>6</v>
      </c>
      <c r="J49" s="48" t="n">
        <v>0</v>
      </c>
      <c r="K49" s="48" t="n">
        <v>7</v>
      </c>
      <c r="L49" s="48" t="n">
        <v>4</v>
      </c>
      <c r="M49" s="48" t="n">
        <v>8</v>
      </c>
      <c r="N49" s="48" t="n">
        <v>0</v>
      </c>
      <c r="O49" s="6" t="n">
        <v>28</v>
      </c>
      <c r="V49" s="6" t="n">
        <f aca="false">U49+O49</f>
        <v>28</v>
      </c>
      <c r="X49" s="0"/>
    </row>
    <row r="50" customFormat="false" ht="12.8" hidden="false" customHeight="false" outlineLevel="0" collapsed="false">
      <c r="A50" s="22" t="n">
        <v>49</v>
      </c>
      <c r="B50" s="22" t="s">
        <v>903</v>
      </c>
      <c r="C50" s="22" t="s">
        <v>107</v>
      </c>
      <c r="D50" s="22" t="s">
        <v>28</v>
      </c>
      <c r="E50" s="22" t="s">
        <v>904</v>
      </c>
      <c r="F50" s="41" t="n">
        <v>10</v>
      </c>
      <c r="G50" s="48" t="n">
        <v>0</v>
      </c>
      <c r="H50" s="48" t="n">
        <v>4</v>
      </c>
      <c r="I50" s="48" t="n">
        <v>7</v>
      </c>
      <c r="J50" s="48" t="n">
        <v>3</v>
      </c>
      <c r="K50" s="48" t="n">
        <v>0</v>
      </c>
      <c r="L50" s="48" t="n">
        <v>5</v>
      </c>
      <c r="M50" s="48" t="n">
        <v>9</v>
      </c>
      <c r="N50" s="48" t="n">
        <v>0</v>
      </c>
      <c r="O50" s="6" t="n">
        <v>28</v>
      </c>
      <c r="V50" s="6" t="n">
        <f aca="false">U50+O50</f>
        <v>28</v>
      </c>
      <c r="X50" s="0"/>
    </row>
    <row r="51" customFormat="false" ht="12.8" hidden="false" customHeight="false" outlineLevel="0" collapsed="false">
      <c r="A51" s="22" t="n">
        <v>50</v>
      </c>
      <c r="B51" s="22" t="s">
        <v>905</v>
      </c>
      <c r="C51" s="22" t="s">
        <v>146</v>
      </c>
      <c r="D51" s="22" t="s">
        <v>103</v>
      </c>
      <c r="E51" s="22" t="s">
        <v>15</v>
      </c>
      <c r="F51" s="41" t="n">
        <v>11</v>
      </c>
      <c r="G51" s="48" t="n">
        <v>0</v>
      </c>
      <c r="H51" s="48" t="n">
        <v>4</v>
      </c>
      <c r="I51" s="48" t="n">
        <v>6</v>
      </c>
      <c r="J51" s="48" t="n">
        <v>2</v>
      </c>
      <c r="K51" s="48" t="n">
        <v>1</v>
      </c>
      <c r="L51" s="48" t="n">
        <v>5</v>
      </c>
      <c r="M51" s="48" t="n">
        <v>5</v>
      </c>
      <c r="N51" s="48" t="n">
        <v>5</v>
      </c>
      <c r="O51" s="6" t="n">
        <v>28</v>
      </c>
      <c r="V51" s="6" t="n">
        <f aca="false">U51+O51</f>
        <v>28</v>
      </c>
      <c r="X51" s="0"/>
    </row>
    <row r="52" customFormat="false" ht="12.8" hidden="false" customHeight="false" outlineLevel="0" collapsed="false">
      <c r="A52" s="22" t="n">
        <v>51</v>
      </c>
      <c r="B52" s="22" t="s">
        <v>906</v>
      </c>
      <c r="C52" s="22" t="s">
        <v>102</v>
      </c>
      <c r="D52" s="22" t="s">
        <v>24</v>
      </c>
      <c r="E52" s="22" t="s">
        <v>15</v>
      </c>
      <c r="F52" s="41" t="n">
        <v>10</v>
      </c>
      <c r="G52" s="48" t="n">
        <v>0</v>
      </c>
      <c r="H52" s="48" t="n">
        <v>2</v>
      </c>
      <c r="I52" s="48" t="n">
        <v>6</v>
      </c>
      <c r="J52" s="48" t="n">
        <v>1</v>
      </c>
      <c r="K52" s="48" t="n">
        <v>4</v>
      </c>
      <c r="L52" s="48" t="n">
        <v>3</v>
      </c>
      <c r="M52" s="48" t="n">
        <v>9</v>
      </c>
      <c r="N52" s="48" t="n">
        <v>2</v>
      </c>
      <c r="O52" s="6" t="n">
        <v>27</v>
      </c>
      <c r="V52" s="6" t="n">
        <f aca="false">U52+O52</f>
        <v>27</v>
      </c>
      <c r="X52" s="41" t="s">
        <v>317</v>
      </c>
    </row>
    <row r="53" customFormat="false" ht="12.8" hidden="false" customHeight="false" outlineLevel="0" collapsed="false">
      <c r="A53" s="22" t="n">
        <v>52</v>
      </c>
      <c r="B53" s="22" t="s">
        <v>907</v>
      </c>
      <c r="C53" s="22" t="s">
        <v>175</v>
      </c>
      <c r="D53" s="22" t="s">
        <v>220</v>
      </c>
      <c r="E53" s="22" t="s">
        <v>11</v>
      </c>
      <c r="F53" s="41" t="n">
        <v>10</v>
      </c>
      <c r="G53" s="48" t="n">
        <v>0</v>
      </c>
      <c r="H53" s="48" t="n">
        <v>3</v>
      </c>
      <c r="I53" s="48" t="n">
        <v>8</v>
      </c>
      <c r="J53" s="48" t="n">
        <v>1</v>
      </c>
      <c r="K53" s="48" t="n">
        <v>3</v>
      </c>
      <c r="L53" s="48" t="n">
        <v>0</v>
      </c>
      <c r="M53" s="48" t="n">
        <v>11</v>
      </c>
      <c r="N53" s="48" t="n">
        <v>1</v>
      </c>
      <c r="O53" s="6" t="n">
        <v>27</v>
      </c>
      <c r="V53" s="6" t="n">
        <f aca="false">U53+O53</f>
        <v>27</v>
      </c>
      <c r="X53" s="0"/>
    </row>
    <row r="54" customFormat="false" ht="12.8" hidden="false" customHeight="false" outlineLevel="0" collapsed="false">
      <c r="A54" s="22" t="n">
        <v>53</v>
      </c>
      <c r="B54" s="22" t="s">
        <v>908</v>
      </c>
      <c r="C54" s="22" t="s">
        <v>81</v>
      </c>
      <c r="D54" s="22" t="s">
        <v>10</v>
      </c>
      <c r="E54" s="22" t="s">
        <v>15</v>
      </c>
      <c r="F54" s="41" t="n">
        <v>10</v>
      </c>
      <c r="G54" s="48" t="n">
        <v>0</v>
      </c>
      <c r="H54" s="48" t="n">
        <v>4</v>
      </c>
      <c r="I54" s="48" t="n">
        <v>7</v>
      </c>
      <c r="J54" s="48" t="n">
        <v>2</v>
      </c>
      <c r="K54" s="48" t="n">
        <v>1</v>
      </c>
      <c r="L54" s="48" t="n">
        <v>4</v>
      </c>
      <c r="M54" s="48" t="n">
        <v>9</v>
      </c>
      <c r="N54" s="48" t="n">
        <v>0</v>
      </c>
      <c r="O54" s="6" t="n">
        <v>27</v>
      </c>
      <c r="V54" s="6" t="n">
        <f aca="false">U54+O54</f>
        <v>27</v>
      </c>
      <c r="X54" s="0"/>
    </row>
    <row r="55" customFormat="false" ht="12.8" hidden="false" customHeight="false" outlineLevel="0" collapsed="false">
      <c r="A55" s="22" t="n">
        <v>54</v>
      </c>
      <c r="B55" s="22" t="s">
        <v>909</v>
      </c>
      <c r="C55" s="22" t="s">
        <v>910</v>
      </c>
      <c r="D55" s="22" t="s">
        <v>911</v>
      </c>
      <c r="E55" s="22" t="s">
        <v>311</v>
      </c>
      <c r="F55" s="41" t="n">
        <v>10</v>
      </c>
      <c r="G55" s="48" t="n">
        <v>1</v>
      </c>
      <c r="H55" s="48" t="n">
        <v>3</v>
      </c>
      <c r="I55" s="48" t="n">
        <v>8</v>
      </c>
      <c r="J55" s="48" t="n">
        <v>2</v>
      </c>
      <c r="K55" s="48" t="n">
        <v>0</v>
      </c>
      <c r="L55" s="48" t="n">
        <v>4</v>
      </c>
      <c r="M55" s="48" t="n">
        <v>9</v>
      </c>
      <c r="N55" s="48" t="n">
        <v>0</v>
      </c>
      <c r="O55" s="6" t="n">
        <v>27</v>
      </c>
      <c r="V55" s="6" t="n">
        <f aca="false">U55+O55</f>
        <v>27</v>
      </c>
      <c r="X55" s="0"/>
    </row>
    <row r="56" customFormat="false" ht="12.8" hidden="false" customHeight="false" outlineLevel="0" collapsed="false">
      <c r="A56" s="22" t="n">
        <v>55</v>
      </c>
      <c r="B56" s="22" t="s">
        <v>347</v>
      </c>
      <c r="C56" s="22" t="s">
        <v>912</v>
      </c>
      <c r="D56" s="22" t="s">
        <v>349</v>
      </c>
      <c r="E56" s="22" t="s">
        <v>316</v>
      </c>
      <c r="F56" s="41" t="n">
        <v>11</v>
      </c>
      <c r="G56" s="48" t="n">
        <v>0</v>
      </c>
      <c r="H56" s="48" t="n">
        <v>2</v>
      </c>
      <c r="I56" s="48" t="n">
        <v>8</v>
      </c>
      <c r="J56" s="48" t="n">
        <v>1</v>
      </c>
      <c r="K56" s="48" t="n">
        <v>0</v>
      </c>
      <c r="L56" s="48" t="n">
        <v>4</v>
      </c>
      <c r="M56" s="48" t="n">
        <v>10</v>
      </c>
      <c r="N56" s="48" t="n">
        <v>1</v>
      </c>
      <c r="O56" s="6" t="n">
        <v>26</v>
      </c>
      <c r="V56" s="6" t="n">
        <f aca="false">U56+O56</f>
        <v>26</v>
      </c>
      <c r="X56" s="0"/>
    </row>
    <row r="57" customFormat="false" ht="12.8" hidden="false" customHeight="false" outlineLevel="0" collapsed="false">
      <c r="A57" s="22" t="n">
        <v>56</v>
      </c>
      <c r="B57" s="22" t="s">
        <v>913</v>
      </c>
      <c r="C57" s="22" t="s">
        <v>199</v>
      </c>
      <c r="D57" s="22" t="s">
        <v>108</v>
      </c>
      <c r="E57" s="22" t="s">
        <v>316</v>
      </c>
      <c r="F57" s="41" t="n">
        <v>10</v>
      </c>
      <c r="G57" s="48" t="n">
        <v>0</v>
      </c>
      <c r="H57" s="48" t="n">
        <v>4</v>
      </c>
      <c r="I57" s="48" t="n">
        <v>6</v>
      </c>
      <c r="J57" s="48" t="n">
        <v>4</v>
      </c>
      <c r="K57" s="48" t="n">
        <v>6</v>
      </c>
      <c r="L57" s="48" t="n">
        <v>0</v>
      </c>
      <c r="M57" s="48" t="n">
        <v>0</v>
      </c>
      <c r="N57" s="48" t="n">
        <v>6</v>
      </c>
      <c r="O57" s="6" t="n">
        <v>26</v>
      </c>
      <c r="V57" s="6" t="n">
        <f aca="false">U57+O57</f>
        <v>26</v>
      </c>
      <c r="X57" s="0"/>
    </row>
    <row r="58" customFormat="false" ht="12.8" hidden="false" customHeight="false" outlineLevel="0" collapsed="false">
      <c r="A58" s="22" t="n">
        <v>57</v>
      </c>
      <c r="B58" s="22" t="s">
        <v>914</v>
      </c>
      <c r="C58" s="22" t="s">
        <v>915</v>
      </c>
      <c r="D58" s="22" t="s">
        <v>916</v>
      </c>
      <c r="E58" s="22" t="s">
        <v>291</v>
      </c>
      <c r="F58" s="41" t="n">
        <v>11</v>
      </c>
      <c r="G58" s="48" t="n">
        <v>0</v>
      </c>
      <c r="H58" s="48" t="n">
        <v>4</v>
      </c>
      <c r="I58" s="48" t="n">
        <v>8</v>
      </c>
      <c r="J58" s="48" t="n">
        <v>1</v>
      </c>
      <c r="K58" s="48" t="n">
        <v>2</v>
      </c>
      <c r="L58" s="48" t="n">
        <v>5</v>
      </c>
      <c r="M58" s="48" t="n">
        <v>6</v>
      </c>
      <c r="N58" s="48" t="n">
        <v>0</v>
      </c>
      <c r="O58" s="6" t="n">
        <v>26</v>
      </c>
      <c r="V58" s="6" t="n">
        <f aca="false">U58+O58</f>
        <v>26</v>
      </c>
      <c r="X58" s="0"/>
    </row>
    <row r="59" customFormat="false" ht="12.8" hidden="false" customHeight="false" outlineLevel="0" collapsed="false">
      <c r="A59" s="22" t="n">
        <v>58</v>
      </c>
      <c r="B59" s="22" t="s">
        <v>917</v>
      </c>
      <c r="C59" s="22" t="s">
        <v>393</v>
      </c>
      <c r="D59" s="22" t="s">
        <v>21</v>
      </c>
      <c r="E59" s="22" t="s">
        <v>316</v>
      </c>
      <c r="F59" s="41" t="n">
        <v>11</v>
      </c>
      <c r="G59" s="48" t="n">
        <v>0</v>
      </c>
      <c r="H59" s="48" t="n">
        <v>3</v>
      </c>
      <c r="I59" s="48" t="n">
        <v>8</v>
      </c>
      <c r="J59" s="48" t="n">
        <v>1</v>
      </c>
      <c r="K59" s="48" t="n">
        <v>0</v>
      </c>
      <c r="L59" s="48" t="n">
        <v>6</v>
      </c>
      <c r="M59" s="48" t="n">
        <v>6</v>
      </c>
      <c r="N59" s="48" t="n">
        <v>2</v>
      </c>
      <c r="O59" s="6" t="n">
        <v>26</v>
      </c>
      <c r="V59" s="6" t="n">
        <f aca="false">U59+O59</f>
        <v>26</v>
      </c>
      <c r="X59" s="0"/>
    </row>
    <row r="60" customFormat="false" ht="12.8" hidden="false" customHeight="false" outlineLevel="0" collapsed="false">
      <c r="A60" s="22" t="n">
        <v>59</v>
      </c>
      <c r="B60" s="22" t="s">
        <v>918</v>
      </c>
      <c r="C60" s="22" t="s">
        <v>193</v>
      </c>
      <c r="D60" s="22" t="s">
        <v>72</v>
      </c>
      <c r="E60" s="22" t="s">
        <v>311</v>
      </c>
      <c r="F60" s="41" t="n">
        <v>11</v>
      </c>
      <c r="G60" s="48" t="n">
        <v>1</v>
      </c>
      <c r="H60" s="48" t="n">
        <v>3</v>
      </c>
      <c r="I60" s="48" t="n">
        <v>8</v>
      </c>
      <c r="J60" s="48" t="n">
        <v>5</v>
      </c>
      <c r="K60" s="48" t="n">
        <v>0</v>
      </c>
      <c r="L60" s="48" t="n">
        <v>0</v>
      </c>
      <c r="M60" s="48" t="n">
        <v>7</v>
      </c>
      <c r="N60" s="48" t="n">
        <v>2</v>
      </c>
      <c r="O60" s="6" t="n">
        <v>26</v>
      </c>
      <c r="V60" s="6" t="n">
        <f aca="false">U60+O60</f>
        <v>26</v>
      </c>
      <c r="X60" s="0"/>
    </row>
    <row r="61" customFormat="false" ht="12.8" hidden="false" customHeight="false" outlineLevel="0" collapsed="false">
      <c r="A61" s="22" t="n">
        <v>60</v>
      </c>
      <c r="B61" s="22" t="s">
        <v>919</v>
      </c>
      <c r="C61" s="22" t="s">
        <v>61</v>
      </c>
      <c r="D61" s="22" t="s">
        <v>37</v>
      </c>
      <c r="E61" s="22" t="s">
        <v>84</v>
      </c>
      <c r="F61" s="41" t="n">
        <v>10</v>
      </c>
      <c r="G61" s="48" t="n">
        <v>0</v>
      </c>
      <c r="H61" s="48" t="n">
        <v>3</v>
      </c>
      <c r="I61" s="48" t="n">
        <v>6</v>
      </c>
      <c r="J61" s="48" t="n">
        <v>5</v>
      </c>
      <c r="K61" s="48" t="n">
        <v>1</v>
      </c>
      <c r="L61" s="48" t="n">
        <v>0</v>
      </c>
      <c r="M61" s="48" t="n">
        <v>11</v>
      </c>
      <c r="N61" s="48" t="n">
        <v>0</v>
      </c>
      <c r="O61" s="6" t="n">
        <v>26</v>
      </c>
      <c r="V61" s="6" t="n">
        <f aca="false">U61+O61</f>
        <v>26</v>
      </c>
      <c r="X61" s="0"/>
    </row>
    <row r="62" customFormat="false" ht="12.8" hidden="false" customHeight="false" outlineLevel="0" collapsed="false">
      <c r="A62" s="22" t="n">
        <v>61</v>
      </c>
      <c r="B62" s="22" t="s">
        <v>920</v>
      </c>
      <c r="C62" s="22" t="s">
        <v>910</v>
      </c>
      <c r="D62" s="22" t="s">
        <v>213</v>
      </c>
      <c r="E62" s="22" t="s">
        <v>15</v>
      </c>
      <c r="F62" s="41" t="n">
        <v>10</v>
      </c>
      <c r="G62" s="48" t="n">
        <v>0</v>
      </c>
      <c r="H62" s="48" t="n">
        <v>3</v>
      </c>
      <c r="I62" s="48" t="n">
        <v>7</v>
      </c>
      <c r="J62" s="48" t="n">
        <v>2</v>
      </c>
      <c r="K62" s="48" t="n">
        <v>4</v>
      </c>
      <c r="L62" s="48" t="n">
        <v>3</v>
      </c>
      <c r="M62" s="48" t="n">
        <v>6</v>
      </c>
      <c r="N62" s="48" t="n">
        <v>0</v>
      </c>
      <c r="O62" s="6" t="n">
        <v>25</v>
      </c>
      <c r="V62" s="6" t="n">
        <f aca="false">U62+O62</f>
        <v>25</v>
      </c>
      <c r="X62" s="0"/>
    </row>
    <row r="63" customFormat="false" ht="12.8" hidden="false" customHeight="false" outlineLevel="0" collapsed="false">
      <c r="A63" s="22" t="n">
        <v>62</v>
      </c>
      <c r="B63" s="22" t="s">
        <v>921</v>
      </c>
      <c r="C63" s="22" t="s">
        <v>66</v>
      </c>
      <c r="D63" s="22" t="s">
        <v>105</v>
      </c>
      <c r="E63" s="22" t="s">
        <v>15</v>
      </c>
      <c r="F63" s="41" t="n">
        <v>10</v>
      </c>
      <c r="G63" s="48" t="n">
        <v>0</v>
      </c>
      <c r="H63" s="48" t="n">
        <v>4</v>
      </c>
      <c r="I63" s="48" t="n">
        <v>6</v>
      </c>
      <c r="J63" s="48" t="n">
        <v>1</v>
      </c>
      <c r="K63" s="48" t="n">
        <v>2</v>
      </c>
      <c r="L63" s="48" t="n">
        <v>2</v>
      </c>
      <c r="M63" s="48" t="n">
        <v>9</v>
      </c>
      <c r="N63" s="48" t="n">
        <v>1</v>
      </c>
      <c r="O63" s="6" t="n">
        <v>25</v>
      </c>
      <c r="V63" s="6" t="n">
        <f aca="false">U63+O63</f>
        <v>25</v>
      </c>
      <c r="X63" s="0"/>
    </row>
    <row r="64" customFormat="false" ht="12.8" hidden="false" customHeight="false" outlineLevel="0" collapsed="false">
      <c r="A64" s="22" t="n">
        <v>63</v>
      </c>
      <c r="B64" s="22" t="s">
        <v>922</v>
      </c>
      <c r="C64" s="22" t="s">
        <v>511</v>
      </c>
      <c r="D64" s="22" t="s">
        <v>257</v>
      </c>
      <c r="E64" s="22" t="s">
        <v>620</v>
      </c>
      <c r="F64" s="41" t="n">
        <v>11</v>
      </c>
      <c r="G64" s="48" t="n">
        <v>0</v>
      </c>
      <c r="H64" s="48" t="n">
        <v>2</v>
      </c>
      <c r="I64" s="48" t="n">
        <v>6</v>
      </c>
      <c r="J64" s="48" t="n">
        <v>6</v>
      </c>
      <c r="K64" s="48" t="n">
        <v>1</v>
      </c>
      <c r="L64" s="48" t="n">
        <v>6</v>
      </c>
      <c r="M64" s="48" t="n">
        <v>4</v>
      </c>
      <c r="N64" s="48" t="n">
        <v>0</v>
      </c>
      <c r="O64" s="6" t="n">
        <v>25</v>
      </c>
      <c r="V64" s="6" t="n">
        <f aca="false">U64+O64</f>
        <v>25</v>
      </c>
      <c r="X64" s="0"/>
    </row>
    <row r="65" customFormat="false" ht="12.8" hidden="false" customHeight="false" outlineLevel="0" collapsed="false">
      <c r="A65" s="22" t="n">
        <v>64</v>
      </c>
      <c r="B65" s="22" t="s">
        <v>923</v>
      </c>
      <c r="C65" s="22" t="s">
        <v>924</v>
      </c>
      <c r="D65" s="22" t="s">
        <v>132</v>
      </c>
      <c r="E65" s="22" t="s">
        <v>15</v>
      </c>
      <c r="F65" s="41" t="n">
        <v>10</v>
      </c>
      <c r="G65" s="48" t="n">
        <v>1</v>
      </c>
      <c r="H65" s="48" t="n">
        <v>4</v>
      </c>
      <c r="I65" s="48" t="n">
        <v>6</v>
      </c>
      <c r="J65" s="48" t="n">
        <v>3</v>
      </c>
      <c r="K65" s="48" t="n">
        <v>2</v>
      </c>
      <c r="L65" s="48" t="n">
        <v>1</v>
      </c>
      <c r="M65" s="48" t="n">
        <v>8</v>
      </c>
      <c r="N65" s="48" t="n">
        <v>0</v>
      </c>
      <c r="O65" s="6" t="n">
        <v>25</v>
      </c>
      <c r="V65" s="6" t="n">
        <f aca="false">U65+O65</f>
        <v>25</v>
      </c>
      <c r="X65" s="0"/>
    </row>
    <row r="66" customFormat="false" ht="12.8" hidden="false" customHeight="false" outlineLevel="0" collapsed="false">
      <c r="A66" s="22" t="n">
        <v>65</v>
      </c>
      <c r="B66" s="22" t="s">
        <v>925</v>
      </c>
      <c r="C66" s="22" t="s">
        <v>102</v>
      </c>
      <c r="D66" s="22" t="s">
        <v>872</v>
      </c>
      <c r="E66" s="22" t="s">
        <v>15</v>
      </c>
      <c r="F66" s="41" t="n">
        <v>11</v>
      </c>
      <c r="G66" s="48" t="n">
        <v>0</v>
      </c>
      <c r="H66" s="48" t="n">
        <v>3</v>
      </c>
      <c r="I66" s="48" t="n">
        <v>8</v>
      </c>
      <c r="J66" s="48" t="n">
        <v>0</v>
      </c>
      <c r="K66" s="48" t="n">
        <v>3</v>
      </c>
      <c r="L66" s="48" t="n">
        <v>5</v>
      </c>
      <c r="M66" s="48" t="n">
        <v>5</v>
      </c>
      <c r="N66" s="48" t="n">
        <v>1</v>
      </c>
      <c r="O66" s="6" t="n">
        <v>25</v>
      </c>
      <c r="V66" s="6" t="n">
        <f aca="false">U66+O66</f>
        <v>25</v>
      </c>
      <c r="X66" s="0"/>
    </row>
    <row r="67" customFormat="false" ht="12.8" hidden="false" customHeight="false" outlineLevel="0" collapsed="false">
      <c r="A67" s="22" t="n">
        <v>66</v>
      </c>
      <c r="B67" s="22" t="s">
        <v>926</v>
      </c>
      <c r="C67" s="22" t="s">
        <v>76</v>
      </c>
      <c r="D67" s="22" t="s">
        <v>326</v>
      </c>
      <c r="E67" s="22" t="s">
        <v>316</v>
      </c>
      <c r="F67" s="41" t="n">
        <v>11</v>
      </c>
      <c r="G67" s="48" t="n">
        <v>0</v>
      </c>
      <c r="H67" s="48" t="n">
        <v>4</v>
      </c>
      <c r="I67" s="48" t="n">
        <v>8</v>
      </c>
      <c r="J67" s="48" t="n">
        <v>2</v>
      </c>
      <c r="K67" s="48" t="n">
        <v>2</v>
      </c>
      <c r="L67" s="48" t="n">
        <v>4</v>
      </c>
      <c r="M67" s="48" t="n">
        <v>5</v>
      </c>
      <c r="N67" s="48" t="n">
        <v>0</v>
      </c>
      <c r="O67" s="6" t="n">
        <v>25</v>
      </c>
      <c r="V67" s="6" t="n">
        <f aca="false">U67+O67</f>
        <v>25</v>
      </c>
      <c r="X67" s="0"/>
    </row>
    <row r="68" customFormat="false" ht="12.8" hidden="false" customHeight="false" outlineLevel="0" collapsed="false">
      <c r="A68" s="22" t="n">
        <v>67</v>
      </c>
      <c r="B68" s="22" t="s">
        <v>927</v>
      </c>
      <c r="C68" s="22" t="s">
        <v>193</v>
      </c>
      <c r="D68" s="22" t="s">
        <v>218</v>
      </c>
      <c r="E68" s="22" t="s">
        <v>15</v>
      </c>
      <c r="F68" s="41" t="n">
        <v>11</v>
      </c>
      <c r="G68" s="48" t="n">
        <v>0</v>
      </c>
      <c r="H68" s="48" t="n">
        <v>4</v>
      </c>
      <c r="I68" s="48" t="n">
        <v>8</v>
      </c>
      <c r="J68" s="48" t="n">
        <v>1</v>
      </c>
      <c r="K68" s="48" t="n">
        <v>0</v>
      </c>
      <c r="L68" s="48" t="n">
        <v>4</v>
      </c>
      <c r="M68" s="48" t="n">
        <v>5</v>
      </c>
      <c r="N68" s="48" t="n">
        <v>2</v>
      </c>
      <c r="O68" s="6" t="n">
        <v>24</v>
      </c>
      <c r="V68" s="6" t="n">
        <f aca="false">U68+O68</f>
        <v>24</v>
      </c>
      <c r="X68" s="0"/>
    </row>
    <row r="69" customFormat="false" ht="12.8" hidden="false" customHeight="false" outlineLevel="0" collapsed="false">
      <c r="A69" s="22" t="n">
        <v>68</v>
      </c>
      <c r="B69" s="22" t="s">
        <v>928</v>
      </c>
      <c r="C69" s="22" t="s">
        <v>239</v>
      </c>
      <c r="D69" s="22" t="s">
        <v>204</v>
      </c>
      <c r="E69" s="22" t="s">
        <v>15</v>
      </c>
      <c r="F69" s="41" t="n">
        <v>11</v>
      </c>
      <c r="G69" s="48" t="n">
        <v>0</v>
      </c>
      <c r="H69" s="48" t="n">
        <v>2</v>
      </c>
      <c r="I69" s="48" t="n">
        <v>6</v>
      </c>
      <c r="J69" s="48" t="n">
        <v>0</v>
      </c>
      <c r="K69" s="48" t="n">
        <v>2</v>
      </c>
      <c r="L69" s="48" t="n">
        <v>5</v>
      </c>
      <c r="M69" s="48" t="n">
        <v>8</v>
      </c>
      <c r="N69" s="48" t="n">
        <v>1</v>
      </c>
      <c r="O69" s="6" t="n">
        <v>24</v>
      </c>
      <c r="V69" s="6" t="n">
        <f aca="false">U69+O69</f>
        <v>24</v>
      </c>
      <c r="X69" s="0"/>
    </row>
    <row r="70" customFormat="false" ht="12.8" hidden="false" customHeight="false" outlineLevel="0" collapsed="false">
      <c r="A70" s="22" t="n">
        <v>69</v>
      </c>
      <c r="B70" s="22" t="s">
        <v>929</v>
      </c>
      <c r="C70" s="22" t="s">
        <v>227</v>
      </c>
      <c r="D70" s="22" t="s">
        <v>872</v>
      </c>
      <c r="E70" s="22" t="s">
        <v>15</v>
      </c>
      <c r="F70" s="41" t="n">
        <v>10</v>
      </c>
      <c r="G70" s="48" t="n">
        <v>0</v>
      </c>
      <c r="H70" s="48" t="n">
        <v>4</v>
      </c>
      <c r="I70" s="48" t="n">
        <v>5</v>
      </c>
      <c r="J70" s="48" t="n">
        <v>1</v>
      </c>
      <c r="K70" s="48" t="n">
        <v>1</v>
      </c>
      <c r="L70" s="48" t="n">
        <v>5</v>
      </c>
      <c r="M70" s="48" t="n">
        <v>8</v>
      </c>
      <c r="N70" s="48" t="n">
        <v>0</v>
      </c>
      <c r="O70" s="6" t="n">
        <v>24</v>
      </c>
      <c r="V70" s="6" t="n">
        <f aca="false">U70+O70</f>
        <v>24</v>
      </c>
      <c r="X70" s="0"/>
    </row>
    <row r="71" customFormat="false" ht="12.8" hidden="false" customHeight="false" outlineLevel="0" collapsed="false">
      <c r="A71" s="22" t="n">
        <v>70</v>
      </c>
      <c r="B71" s="22" t="s">
        <v>930</v>
      </c>
      <c r="C71" s="22" t="s">
        <v>931</v>
      </c>
      <c r="D71" s="22" t="s">
        <v>319</v>
      </c>
      <c r="E71" s="22" t="s">
        <v>291</v>
      </c>
      <c r="F71" s="41" t="n">
        <v>10</v>
      </c>
      <c r="G71" s="48" t="n">
        <v>0</v>
      </c>
      <c r="H71" s="48" t="n">
        <v>4</v>
      </c>
      <c r="I71" s="48" t="n">
        <v>6</v>
      </c>
      <c r="J71" s="48" t="n">
        <v>0</v>
      </c>
      <c r="K71" s="48" t="n">
        <v>0</v>
      </c>
      <c r="L71" s="48" t="n">
        <v>5</v>
      </c>
      <c r="M71" s="48" t="n">
        <v>9</v>
      </c>
      <c r="N71" s="48" t="n">
        <v>0</v>
      </c>
      <c r="O71" s="6" t="n">
        <v>24</v>
      </c>
      <c r="V71" s="6" t="n">
        <f aca="false">U71+O71</f>
        <v>24</v>
      </c>
      <c r="X71" s="0"/>
    </row>
    <row r="72" customFormat="false" ht="12.8" hidden="false" customHeight="false" outlineLevel="0" collapsed="false">
      <c r="A72" s="22" t="n">
        <v>71</v>
      </c>
      <c r="B72" s="22" t="s">
        <v>932</v>
      </c>
      <c r="C72" s="22" t="s">
        <v>933</v>
      </c>
      <c r="D72" s="22" t="s">
        <v>934</v>
      </c>
      <c r="E72" s="22" t="s">
        <v>362</v>
      </c>
      <c r="F72" s="41" t="n">
        <v>10</v>
      </c>
      <c r="G72" s="48" t="n">
        <v>0</v>
      </c>
      <c r="H72" s="48" t="n">
        <v>3</v>
      </c>
      <c r="I72" s="48" t="n">
        <v>8</v>
      </c>
      <c r="J72" s="48" t="n">
        <v>1</v>
      </c>
      <c r="K72" s="48" t="n">
        <v>7</v>
      </c>
      <c r="L72" s="48" t="n">
        <v>4</v>
      </c>
      <c r="M72" s="48" t="n">
        <v>0</v>
      </c>
      <c r="N72" s="48" t="n">
        <v>0</v>
      </c>
      <c r="O72" s="6" t="n">
        <v>23</v>
      </c>
      <c r="V72" s="6" t="n">
        <f aca="false">U72+O72</f>
        <v>23</v>
      </c>
      <c r="X72" s="0"/>
    </row>
    <row r="73" customFormat="false" ht="12.8" hidden="false" customHeight="false" outlineLevel="0" collapsed="false">
      <c r="A73" s="22" t="n">
        <v>72</v>
      </c>
      <c r="B73" s="22" t="s">
        <v>935</v>
      </c>
      <c r="C73" s="22" t="s">
        <v>128</v>
      </c>
      <c r="D73" s="22" t="s">
        <v>117</v>
      </c>
      <c r="E73" s="22" t="s">
        <v>305</v>
      </c>
      <c r="F73" s="41" t="n">
        <v>11</v>
      </c>
      <c r="G73" s="48" t="n">
        <v>0</v>
      </c>
      <c r="H73" s="48" t="n">
        <v>4</v>
      </c>
      <c r="I73" s="48" t="n">
        <v>6</v>
      </c>
      <c r="J73" s="48" t="n">
        <v>2</v>
      </c>
      <c r="K73" s="48" t="n">
        <v>0</v>
      </c>
      <c r="L73" s="48" t="n">
        <v>2</v>
      </c>
      <c r="M73" s="48" t="n">
        <v>9</v>
      </c>
      <c r="N73" s="48" t="n">
        <v>0</v>
      </c>
      <c r="O73" s="6" t="n">
        <v>23</v>
      </c>
      <c r="V73" s="6" t="n">
        <f aca="false">U73+O73</f>
        <v>23</v>
      </c>
      <c r="X73" s="0"/>
    </row>
    <row r="74" customFormat="false" ht="12.8" hidden="false" customHeight="false" outlineLevel="0" collapsed="false">
      <c r="A74" s="22" t="n">
        <v>73</v>
      </c>
      <c r="B74" s="22" t="s">
        <v>499</v>
      </c>
      <c r="C74" s="22" t="s">
        <v>98</v>
      </c>
      <c r="D74" s="22" t="s">
        <v>252</v>
      </c>
      <c r="E74" s="22" t="s">
        <v>15</v>
      </c>
      <c r="F74" s="41" t="n">
        <v>11</v>
      </c>
      <c r="G74" s="48" t="n">
        <v>0</v>
      </c>
      <c r="H74" s="48" t="n">
        <v>3</v>
      </c>
      <c r="I74" s="48" t="n">
        <v>6</v>
      </c>
      <c r="J74" s="48" t="n">
        <v>4</v>
      </c>
      <c r="K74" s="48" t="n">
        <v>4</v>
      </c>
      <c r="L74" s="48" t="n">
        <v>3</v>
      </c>
      <c r="M74" s="48" t="n">
        <v>1</v>
      </c>
      <c r="N74" s="48" t="n">
        <v>2</v>
      </c>
      <c r="O74" s="6" t="n">
        <v>23</v>
      </c>
      <c r="V74" s="6" t="n">
        <f aca="false">U74+O74</f>
        <v>23</v>
      </c>
      <c r="X74" s="41" t="s">
        <v>317</v>
      </c>
    </row>
    <row r="75" customFormat="false" ht="12.8" hidden="false" customHeight="false" outlineLevel="0" collapsed="false">
      <c r="A75" s="22" t="n">
        <v>74</v>
      </c>
      <c r="B75" s="22" t="s">
        <v>936</v>
      </c>
      <c r="C75" s="22" t="s">
        <v>128</v>
      </c>
      <c r="D75" s="22" t="s">
        <v>184</v>
      </c>
      <c r="E75" s="22" t="s">
        <v>15</v>
      </c>
      <c r="F75" s="41" t="n">
        <v>11</v>
      </c>
      <c r="G75" s="48" t="n">
        <v>0</v>
      </c>
      <c r="H75" s="48" t="n">
        <v>2</v>
      </c>
      <c r="I75" s="48" t="n">
        <v>7</v>
      </c>
      <c r="J75" s="48" t="n">
        <v>1</v>
      </c>
      <c r="K75" s="48" t="n">
        <v>1</v>
      </c>
      <c r="L75" s="48" t="n">
        <v>2</v>
      </c>
      <c r="M75" s="48" t="n">
        <v>10</v>
      </c>
      <c r="N75" s="48" t="n">
        <v>0</v>
      </c>
      <c r="O75" s="6" t="n">
        <v>23</v>
      </c>
      <c r="V75" s="6" t="n">
        <f aca="false">U75+O75</f>
        <v>23</v>
      </c>
      <c r="X75" s="0"/>
    </row>
    <row r="76" customFormat="false" ht="12.8" hidden="false" customHeight="false" outlineLevel="0" collapsed="false">
      <c r="A76" s="22" t="n">
        <v>75</v>
      </c>
      <c r="B76" s="22" t="s">
        <v>937</v>
      </c>
      <c r="C76" s="22" t="s">
        <v>179</v>
      </c>
      <c r="D76" s="22" t="s">
        <v>169</v>
      </c>
      <c r="E76" s="22" t="s">
        <v>15</v>
      </c>
      <c r="F76" s="41" t="n">
        <v>10</v>
      </c>
      <c r="G76" s="48" t="n">
        <v>0</v>
      </c>
      <c r="H76" s="48" t="n">
        <v>4</v>
      </c>
      <c r="I76" s="48" t="n">
        <v>8</v>
      </c>
      <c r="J76" s="48" t="n">
        <v>0</v>
      </c>
      <c r="K76" s="48" t="n">
        <v>1</v>
      </c>
      <c r="L76" s="48" t="n">
        <v>3</v>
      </c>
      <c r="M76" s="48" t="n">
        <v>7</v>
      </c>
      <c r="N76" s="48" t="n">
        <v>0</v>
      </c>
      <c r="O76" s="6" t="n">
        <v>23</v>
      </c>
      <c r="V76" s="6" t="n">
        <f aca="false">U76+O76</f>
        <v>23</v>
      </c>
      <c r="X76" s="0"/>
    </row>
    <row r="77" customFormat="false" ht="12.8" hidden="false" customHeight="false" outlineLevel="0" collapsed="false">
      <c r="A77" s="22" t="n">
        <v>76</v>
      </c>
      <c r="B77" s="22" t="s">
        <v>251</v>
      </c>
      <c r="C77" s="22" t="s">
        <v>61</v>
      </c>
      <c r="D77" s="22" t="s">
        <v>354</v>
      </c>
      <c r="E77" s="22" t="s">
        <v>311</v>
      </c>
      <c r="F77" s="41" t="n">
        <v>11</v>
      </c>
      <c r="G77" s="48" t="n">
        <v>1</v>
      </c>
      <c r="H77" s="48" t="n">
        <v>4</v>
      </c>
      <c r="I77" s="48" t="n">
        <v>8</v>
      </c>
      <c r="J77" s="48" t="n">
        <v>2</v>
      </c>
      <c r="K77" s="48" t="n">
        <v>4</v>
      </c>
      <c r="L77" s="48" t="n">
        <v>4</v>
      </c>
      <c r="M77" s="48" t="n">
        <v>0</v>
      </c>
      <c r="N77" s="48" t="n">
        <v>0</v>
      </c>
      <c r="O77" s="6" t="n">
        <v>23</v>
      </c>
      <c r="V77" s="6" t="n">
        <f aca="false">U77+O77</f>
        <v>23</v>
      </c>
      <c r="X77" s="0"/>
    </row>
    <row r="78" customFormat="false" ht="12.8" hidden="false" customHeight="false" outlineLevel="0" collapsed="false">
      <c r="A78" s="22" t="n">
        <v>77</v>
      </c>
      <c r="B78" s="22" t="s">
        <v>938</v>
      </c>
      <c r="C78" s="22" t="s">
        <v>9</v>
      </c>
      <c r="D78" s="22" t="s">
        <v>55</v>
      </c>
      <c r="E78" s="22" t="s">
        <v>15</v>
      </c>
      <c r="F78" s="41" t="n">
        <v>10</v>
      </c>
      <c r="G78" s="48" t="n">
        <v>0</v>
      </c>
      <c r="H78" s="48" t="n">
        <v>4</v>
      </c>
      <c r="I78" s="48" t="n">
        <v>6</v>
      </c>
      <c r="J78" s="48" t="n">
        <v>1</v>
      </c>
      <c r="K78" s="48" t="n">
        <v>0</v>
      </c>
      <c r="L78" s="48" t="n">
        <v>2</v>
      </c>
      <c r="M78" s="48" t="n">
        <v>9</v>
      </c>
      <c r="N78" s="48" t="n">
        <v>0</v>
      </c>
      <c r="O78" s="6" t="n">
        <v>22</v>
      </c>
      <c r="V78" s="6" t="n">
        <f aca="false">U78+O78</f>
        <v>22</v>
      </c>
      <c r="X78" s="0"/>
    </row>
    <row r="79" customFormat="false" ht="12.8" hidden="false" customHeight="false" outlineLevel="0" collapsed="false">
      <c r="A79" s="22" t="n">
        <v>78</v>
      </c>
      <c r="B79" s="22" t="s">
        <v>854</v>
      </c>
      <c r="C79" s="22" t="s">
        <v>61</v>
      </c>
      <c r="D79" s="22" t="s">
        <v>103</v>
      </c>
      <c r="E79" s="22" t="s">
        <v>330</v>
      </c>
      <c r="F79" s="41" t="n">
        <v>11</v>
      </c>
      <c r="G79" s="48" t="n">
        <v>1</v>
      </c>
      <c r="H79" s="48" t="n">
        <v>1</v>
      </c>
      <c r="I79" s="48" t="n">
        <v>6</v>
      </c>
      <c r="J79" s="48" t="n">
        <v>6</v>
      </c>
      <c r="K79" s="48" t="n">
        <v>3</v>
      </c>
      <c r="L79" s="48" t="n">
        <v>5</v>
      </c>
      <c r="M79" s="48" t="n">
        <v>0</v>
      </c>
      <c r="N79" s="48" t="n">
        <v>0</v>
      </c>
      <c r="O79" s="6" t="n">
        <v>22</v>
      </c>
      <c r="V79" s="6" t="n">
        <f aca="false">U79+O79</f>
        <v>22</v>
      </c>
      <c r="X79" s="0"/>
    </row>
    <row r="80" customFormat="false" ht="12.8" hidden="false" customHeight="false" outlineLevel="0" collapsed="false">
      <c r="A80" s="22" t="n">
        <v>79</v>
      </c>
      <c r="B80" s="22" t="s">
        <v>939</v>
      </c>
      <c r="C80" s="22" t="s">
        <v>940</v>
      </c>
      <c r="D80" s="22" t="s">
        <v>92</v>
      </c>
      <c r="E80" s="22" t="s">
        <v>15</v>
      </c>
      <c r="F80" s="41" t="n">
        <v>10</v>
      </c>
      <c r="G80" s="48" t="n">
        <v>0</v>
      </c>
      <c r="H80" s="48" t="n">
        <v>1</v>
      </c>
      <c r="I80" s="48" t="n">
        <v>6</v>
      </c>
      <c r="J80" s="48" t="n">
        <v>0</v>
      </c>
      <c r="K80" s="48" t="n">
        <v>4</v>
      </c>
      <c r="L80" s="48" t="n">
        <v>4</v>
      </c>
      <c r="M80" s="48" t="n">
        <v>5</v>
      </c>
      <c r="N80" s="48" t="n">
        <v>2</v>
      </c>
      <c r="O80" s="6" t="n">
        <v>22</v>
      </c>
      <c r="V80" s="6" t="n">
        <f aca="false">U80+O80</f>
        <v>22</v>
      </c>
      <c r="X80" s="41" t="s">
        <v>317</v>
      </c>
    </row>
    <row r="81" customFormat="false" ht="12.8" hidden="false" customHeight="false" outlineLevel="0" collapsed="false">
      <c r="A81" s="22" t="n">
        <v>80</v>
      </c>
      <c r="B81" s="22" t="s">
        <v>941</v>
      </c>
      <c r="C81" s="22" t="s">
        <v>107</v>
      </c>
      <c r="D81" s="22" t="s">
        <v>143</v>
      </c>
      <c r="E81" s="22" t="s">
        <v>316</v>
      </c>
      <c r="F81" s="41" t="n">
        <v>9</v>
      </c>
      <c r="G81" s="48" t="n">
        <v>0</v>
      </c>
      <c r="H81" s="48" t="n">
        <v>1</v>
      </c>
      <c r="I81" s="48" t="n">
        <v>6</v>
      </c>
      <c r="J81" s="48" t="n">
        <v>1</v>
      </c>
      <c r="K81" s="48" t="n">
        <v>1</v>
      </c>
      <c r="L81" s="48" t="n">
        <v>2</v>
      </c>
      <c r="M81" s="48" t="n">
        <v>11</v>
      </c>
      <c r="N81" s="48" t="n">
        <v>0</v>
      </c>
      <c r="O81" s="6" t="n">
        <v>22</v>
      </c>
      <c r="V81" s="6" t="n">
        <f aca="false">U81+O81</f>
        <v>22</v>
      </c>
      <c r="X81" s="0"/>
    </row>
    <row r="82" customFormat="false" ht="12.8" hidden="false" customHeight="false" outlineLevel="0" collapsed="false">
      <c r="A82" s="22" t="n">
        <v>81</v>
      </c>
      <c r="B82" s="22" t="s">
        <v>517</v>
      </c>
      <c r="C82" s="22" t="s">
        <v>227</v>
      </c>
      <c r="D82" s="22" t="s">
        <v>10</v>
      </c>
      <c r="E82" s="22" t="s">
        <v>15</v>
      </c>
      <c r="F82" s="41" t="n">
        <v>10</v>
      </c>
      <c r="G82" s="48" t="n">
        <v>0</v>
      </c>
      <c r="H82" s="48" t="n">
        <v>1</v>
      </c>
      <c r="I82" s="48" t="n">
        <v>6</v>
      </c>
      <c r="J82" s="48" t="n">
        <v>0</v>
      </c>
      <c r="K82" s="48" t="n">
        <v>3</v>
      </c>
      <c r="L82" s="48" t="n">
        <v>4</v>
      </c>
      <c r="M82" s="48" t="n">
        <v>6</v>
      </c>
      <c r="N82" s="48" t="n">
        <v>1</v>
      </c>
      <c r="O82" s="6" t="n">
        <v>21</v>
      </c>
      <c r="V82" s="6" t="n">
        <f aca="false">U82+O82</f>
        <v>21</v>
      </c>
      <c r="X82" s="41" t="s">
        <v>317</v>
      </c>
    </row>
    <row r="83" customFormat="false" ht="12.8" hidden="false" customHeight="false" outlineLevel="0" collapsed="false">
      <c r="A83" s="22" t="n">
        <v>82</v>
      </c>
      <c r="B83" s="22" t="s">
        <v>942</v>
      </c>
      <c r="C83" s="22" t="s">
        <v>122</v>
      </c>
      <c r="D83" s="22" t="s">
        <v>34</v>
      </c>
      <c r="E83" s="22" t="s">
        <v>330</v>
      </c>
      <c r="F83" s="41" t="n">
        <v>11</v>
      </c>
      <c r="G83" s="48" t="n">
        <v>2</v>
      </c>
      <c r="H83" s="48" t="n">
        <v>3</v>
      </c>
      <c r="I83" s="48" t="n">
        <v>6</v>
      </c>
      <c r="J83" s="48" t="n">
        <v>3</v>
      </c>
      <c r="K83" s="48" t="n">
        <v>1</v>
      </c>
      <c r="L83" s="48" t="n">
        <v>0</v>
      </c>
      <c r="M83" s="48" t="n">
        <v>6</v>
      </c>
      <c r="N83" s="48" t="n">
        <v>0</v>
      </c>
      <c r="O83" s="6" t="n">
        <v>21</v>
      </c>
      <c r="V83" s="6" t="n">
        <f aca="false">U83+O83</f>
        <v>21</v>
      </c>
      <c r="X83" s="41" t="s">
        <v>317</v>
      </c>
    </row>
    <row r="84" customFormat="false" ht="12.8" hidden="false" customHeight="false" outlineLevel="0" collapsed="false">
      <c r="A84" s="22" t="n">
        <v>83</v>
      </c>
      <c r="B84" s="22" t="s">
        <v>943</v>
      </c>
      <c r="C84" s="22" t="s">
        <v>61</v>
      </c>
      <c r="D84" s="22" t="s">
        <v>44</v>
      </c>
      <c r="E84" s="22" t="s">
        <v>362</v>
      </c>
      <c r="F84" s="41" t="n">
        <v>11</v>
      </c>
      <c r="G84" s="48" t="n">
        <v>0</v>
      </c>
      <c r="H84" s="48" t="n">
        <v>3</v>
      </c>
      <c r="I84" s="48" t="n">
        <v>8</v>
      </c>
      <c r="J84" s="48" t="n">
        <v>2</v>
      </c>
      <c r="K84" s="48" t="n">
        <v>2</v>
      </c>
      <c r="L84" s="48" t="n">
        <v>4</v>
      </c>
      <c r="M84" s="48" t="n">
        <v>1</v>
      </c>
      <c r="N84" s="48" t="n">
        <v>0</v>
      </c>
      <c r="O84" s="6" t="n">
        <v>20</v>
      </c>
      <c r="V84" s="6" t="n">
        <f aca="false">U84+O84</f>
        <v>20</v>
      </c>
      <c r="X84" s="0"/>
    </row>
    <row r="85" customFormat="false" ht="12.8" hidden="false" customHeight="false" outlineLevel="0" collapsed="false">
      <c r="A85" s="22" t="n">
        <v>84</v>
      </c>
      <c r="B85" s="22" t="s">
        <v>944</v>
      </c>
      <c r="C85" s="22" t="s">
        <v>146</v>
      </c>
      <c r="D85" s="22" t="s">
        <v>34</v>
      </c>
      <c r="E85" s="22" t="s">
        <v>15</v>
      </c>
      <c r="F85" s="41" t="n">
        <v>10</v>
      </c>
      <c r="G85" s="48" t="n">
        <v>0</v>
      </c>
      <c r="H85" s="48" t="n">
        <v>3</v>
      </c>
      <c r="I85" s="48" t="n">
        <v>6</v>
      </c>
      <c r="J85" s="48" t="n">
        <v>1</v>
      </c>
      <c r="K85" s="48" t="n">
        <v>2</v>
      </c>
      <c r="L85" s="48" t="n">
        <v>0</v>
      </c>
      <c r="M85" s="48" t="n">
        <v>8</v>
      </c>
      <c r="N85" s="48" t="n">
        <v>0</v>
      </c>
      <c r="O85" s="6" t="n">
        <v>20</v>
      </c>
      <c r="V85" s="6" t="n">
        <f aca="false">U85+O85</f>
        <v>20</v>
      </c>
      <c r="X85" s="0"/>
    </row>
    <row r="86" customFormat="false" ht="12.8" hidden="false" customHeight="false" outlineLevel="0" collapsed="false">
      <c r="A86" s="22" t="n">
        <v>85</v>
      </c>
      <c r="B86" s="22" t="s">
        <v>945</v>
      </c>
      <c r="C86" s="22" t="s">
        <v>81</v>
      </c>
      <c r="D86" s="22" t="s">
        <v>108</v>
      </c>
      <c r="E86" s="22" t="s">
        <v>84</v>
      </c>
      <c r="F86" s="41" t="n">
        <v>10</v>
      </c>
      <c r="G86" s="48" t="n">
        <v>0</v>
      </c>
      <c r="H86" s="48" t="n">
        <v>3</v>
      </c>
      <c r="I86" s="48" t="n">
        <v>8</v>
      </c>
      <c r="J86" s="48" t="n">
        <v>5</v>
      </c>
      <c r="K86" s="48" t="n">
        <v>0</v>
      </c>
      <c r="L86" s="48" t="n">
        <v>4</v>
      </c>
      <c r="M86" s="48" t="n">
        <v>0</v>
      </c>
      <c r="N86" s="48" t="n">
        <v>0</v>
      </c>
      <c r="O86" s="6" t="n">
        <v>20</v>
      </c>
      <c r="V86" s="6" t="n">
        <f aca="false">U86+O86</f>
        <v>20</v>
      </c>
      <c r="X86" s="0"/>
    </row>
    <row r="87" customFormat="false" ht="12.8" hidden="false" customHeight="false" outlineLevel="0" collapsed="false">
      <c r="A87" s="22" t="n">
        <v>86</v>
      </c>
      <c r="B87" s="22" t="s">
        <v>946</v>
      </c>
      <c r="C87" s="22" t="s">
        <v>187</v>
      </c>
      <c r="D87" s="22" t="s">
        <v>117</v>
      </c>
      <c r="E87" s="22" t="s">
        <v>15</v>
      </c>
      <c r="F87" s="41" t="n">
        <v>10</v>
      </c>
      <c r="G87" s="48" t="n">
        <v>0</v>
      </c>
      <c r="H87" s="48" t="n">
        <v>4</v>
      </c>
      <c r="I87" s="48" t="n">
        <v>7</v>
      </c>
      <c r="J87" s="48" t="n">
        <v>1</v>
      </c>
      <c r="K87" s="48" t="n">
        <v>3</v>
      </c>
      <c r="L87" s="48" t="n">
        <v>4</v>
      </c>
      <c r="M87" s="48" t="n">
        <v>1</v>
      </c>
      <c r="N87" s="48" t="n">
        <v>0</v>
      </c>
      <c r="O87" s="6" t="n">
        <v>20</v>
      </c>
      <c r="V87" s="6" t="n">
        <f aca="false">U87+O87</f>
        <v>20</v>
      </c>
      <c r="X87" s="0"/>
    </row>
    <row r="88" customFormat="false" ht="12.8" hidden="false" customHeight="false" outlineLevel="0" collapsed="false">
      <c r="A88" s="22" t="n">
        <v>87</v>
      </c>
      <c r="B88" s="22" t="s">
        <v>947</v>
      </c>
      <c r="C88" s="22" t="s">
        <v>948</v>
      </c>
      <c r="D88" s="22" t="s">
        <v>949</v>
      </c>
      <c r="E88" s="22" t="s">
        <v>15</v>
      </c>
      <c r="F88" s="41" t="n">
        <v>11</v>
      </c>
      <c r="G88" s="48" t="n">
        <v>0</v>
      </c>
      <c r="H88" s="48" t="n">
        <v>4</v>
      </c>
      <c r="I88" s="48" t="n">
        <v>5</v>
      </c>
      <c r="J88" s="48" t="n">
        <v>2</v>
      </c>
      <c r="K88" s="48" t="n">
        <v>3</v>
      </c>
      <c r="L88" s="48" t="n">
        <v>0</v>
      </c>
      <c r="M88" s="48" t="n">
        <v>5</v>
      </c>
      <c r="N88" s="48" t="n">
        <v>0</v>
      </c>
      <c r="O88" s="6" t="n">
        <v>19</v>
      </c>
      <c r="V88" s="6" t="n">
        <f aca="false">U88+O88</f>
        <v>19</v>
      </c>
      <c r="X88" s="0"/>
    </row>
    <row r="89" customFormat="false" ht="12.8" hidden="false" customHeight="false" outlineLevel="0" collapsed="false">
      <c r="A89" s="22" t="n">
        <v>88</v>
      </c>
      <c r="B89" s="22" t="s">
        <v>950</v>
      </c>
      <c r="C89" s="22" t="s">
        <v>156</v>
      </c>
      <c r="D89" s="22" t="s">
        <v>47</v>
      </c>
      <c r="E89" s="22" t="s">
        <v>951</v>
      </c>
      <c r="F89" s="41" t="n">
        <v>11</v>
      </c>
      <c r="G89" s="48" t="n">
        <v>0</v>
      </c>
      <c r="H89" s="48" t="n">
        <v>3</v>
      </c>
      <c r="I89" s="48" t="n">
        <v>6</v>
      </c>
      <c r="J89" s="48" t="n">
        <v>2</v>
      </c>
      <c r="K89" s="48" t="n">
        <v>2</v>
      </c>
      <c r="L89" s="48" t="n">
        <v>3</v>
      </c>
      <c r="M89" s="48" t="n">
        <v>2</v>
      </c>
      <c r="N89" s="48" t="n">
        <v>1</v>
      </c>
      <c r="O89" s="6" t="n">
        <v>19</v>
      </c>
      <c r="V89" s="6" t="n">
        <f aca="false">U89+O89</f>
        <v>19</v>
      </c>
      <c r="X89" s="0"/>
    </row>
    <row r="90" customFormat="false" ht="12.8" hidden="false" customHeight="false" outlineLevel="0" collapsed="false">
      <c r="A90" s="22" t="n">
        <v>89</v>
      </c>
      <c r="B90" s="22" t="s">
        <v>952</v>
      </c>
      <c r="C90" s="22" t="s">
        <v>107</v>
      </c>
      <c r="D90" s="22" t="s">
        <v>103</v>
      </c>
      <c r="E90" s="22" t="s">
        <v>15</v>
      </c>
      <c r="F90" s="41" t="n">
        <v>10</v>
      </c>
      <c r="G90" s="48" t="n">
        <v>0</v>
      </c>
      <c r="H90" s="48" t="n">
        <v>3</v>
      </c>
      <c r="I90" s="48" t="n">
        <v>6</v>
      </c>
      <c r="J90" s="48" t="n">
        <v>2</v>
      </c>
      <c r="K90" s="48" t="n">
        <v>1</v>
      </c>
      <c r="L90" s="48" t="n">
        <v>1</v>
      </c>
      <c r="M90" s="48" t="n">
        <v>4</v>
      </c>
      <c r="N90" s="48" t="n">
        <v>2</v>
      </c>
      <c r="O90" s="6" t="n">
        <v>19</v>
      </c>
      <c r="V90" s="6" t="n">
        <f aca="false">U90+O90</f>
        <v>19</v>
      </c>
      <c r="X90" s="0"/>
    </row>
    <row r="91" customFormat="false" ht="12.8" hidden="false" customHeight="false" outlineLevel="0" collapsed="false">
      <c r="A91" s="22" t="n">
        <v>90</v>
      </c>
      <c r="B91" s="22" t="s">
        <v>953</v>
      </c>
      <c r="C91" s="22" t="s">
        <v>36</v>
      </c>
      <c r="D91" s="22" t="s">
        <v>24</v>
      </c>
      <c r="E91" s="22" t="s">
        <v>15</v>
      </c>
      <c r="F91" s="41" t="n">
        <v>11</v>
      </c>
      <c r="G91" s="48" t="n">
        <v>0</v>
      </c>
      <c r="H91" s="48" t="n">
        <v>3</v>
      </c>
      <c r="I91" s="48" t="n">
        <v>5</v>
      </c>
      <c r="J91" s="48" t="n">
        <v>2</v>
      </c>
      <c r="K91" s="48" t="n">
        <v>4</v>
      </c>
      <c r="L91" s="48" t="n">
        <v>3</v>
      </c>
      <c r="M91" s="48" t="n">
        <v>2</v>
      </c>
      <c r="N91" s="48" t="n">
        <v>0</v>
      </c>
      <c r="O91" s="6" t="n">
        <v>19</v>
      </c>
      <c r="V91" s="6" t="n">
        <f aca="false">U91+O91</f>
        <v>19</v>
      </c>
      <c r="X91" s="0"/>
    </row>
    <row r="92" customFormat="false" ht="12.8" hidden="false" customHeight="false" outlineLevel="0" collapsed="false">
      <c r="A92" s="22" t="n">
        <v>91</v>
      </c>
      <c r="B92" s="22" t="s">
        <v>954</v>
      </c>
      <c r="C92" s="22" t="s">
        <v>371</v>
      </c>
      <c r="D92" s="22" t="s">
        <v>55</v>
      </c>
      <c r="E92" s="22" t="s">
        <v>84</v>
      </c>
      <c r="F92" s="41" t="n">
        <v>11</v>
      </c>
      <c r="G92" s="48" t="n">
        <v>3</v>
      </c>
      <c r="H92" s="48" t="n">
        <v>2</v>
      </c>
      <c r="I92" s="48" t="n">
        <v>5</v>
      </c>
      <c r="J92" s="48" t="n">
        <v>1</v>
      </c>
      <c r="K92" s="48" t="n">
        <v>2</v>
      </c>
      <c r="L92" s="48" t="n">
        <v>5</v>
      </c>
      <c r="M92" s="48" t="n">
        <v>0</v>
      </c>
      <c r="N92" s="48" t="n">
        <v>0</v>
      </c>
      <c r="O92" s="6" t="n">
        <v>18</v>
      </c>
      <c r="V92" s="6" t="n">
        <f aca="false">U92+O92</f>
        <v>18</v>
      </c>
      <c r="X92" s="0"/>
    </row>
    <row r="93" customFormat="false" ht="12.8" hidden="false" customHeight="false" outlineLevel="0" collapsed="false">
      <c r="A93" s="22" t="n">
        <v>92</v>
      </c>
      <c r="B93" s="22" t="s">
        <v>955</v>
      </c>
      <c r="C93" s="22" t="s">
        <v>439</v>
      </c>
      <c r="D93" s="22" t="s">
        <v>220</v>
      </c>
      <c r="E93" s="22" t="s">
        <v>956</v>
      </c>
      <c r="F93" s="41" t="n">
        <v>10</v>
      </c>
      <c r="G93" s="48" t="n">
        <v>0</v>
      </c>
      <c r="H93" s="48" t="n">
        <v>3</v>
      </c>
      <c r="I93" s="48" t="n">
        <v>8</v>
      </c>
      <c r="J93" s="48" t="n">
        <v>2</v>
      </c>
      <c r="K93" s="48" t="n">
        <v>0</v>
      </c>
      <c r="L93" s="48" t="n">
        <v>2</v>
      </c>
      <c r="M93" s="48" t="n">
        <v>3</v>
      </c>
      <c r="N93" s="48" t="n">
        <v>0</v>
      </c>
      <c r="O93" s="6" t="n">
        <v>18</v>
      </c>
      <c r="V93" s="6" t="n">
        <f aca="false">U93+O93</f>
        <v>18</v>
      </c>
      <c r="X93" s="0"/>
    </row>
    <row r="94" customFormat="false" ht="12.8" hidden="false" customHeight="false" outlineLevel="0" collapsed="false">
      <c r="A94" s="22" t="n">
        <v>93</v>
      </c>
      <c r="B94" s="22" t="s">
        <v>957</v>
      </c>
      <c r="C94" s="22" t="s">
        <v>439</v>
      </c>
      <c r="D94" s="22" t="s">
        <v>117</v>
      </c>
      <c r="E94" s="22" t="s">
        <v>604</v>
      </c>
      <c r="F94" s="41" t="n">
        <v>11</v>
      </c>
      <c r="G94" s="48" t="n">
        <v>0</v>
      </c>
      <c r="H94" s="48" t="n">
        <v>4</v>
      </c>
      <c r="I94" s="48" t="n">
        <v>2</v>
      </c>
      <c r="J94" s="48" t="n">
        <v>1</v>
      </c>
      <c r="K94" s="48" t="n">
        <v>5</v>
      </c>
      <c r="L94" s="48" t="n">
        <v>2</v>
      </c>
      <c r="M94" s="48" t="n">
        <v>1</v>
      </c>
      <c r="N94" s="48" t="n">
        <v>3</v>
      </c>
      <c r="O94" s="6" t="n">
        <v>18</v>
      </c>
      <c r="V94" s="6" t="n">
        <f aca="false">U94+O94</f>
        <v>18</v>
      </c>
      <c r="X94" s="0"/>
    </row>
    <row r="95" customFormat="false" ht="12.8" hidden="false" customHeight="false" outlineLevel="0" collapsed="false">
      <c r="A95" s="22" t="n">
        <v>94</v>
      </c>
      <c r="B95" s="22" t="s">
        <v>958</v>
      </c>
      <c r="C95" s="22" t="s">
        <v>207</v>
      </c>
      <c r="D95" s="22" t="s">
        <v>28</v>
      </c>
      <c r="E95" s="22" t="s">
        <v>150</v>
      </c>
      <c r="F95" s="41" t="n">
        <v>11</v>
      </c>
      <c r="G95" s="48" t="n">
        <v>0</v>
      </c>
      <c r="H95" s="48" t="n">
        <v>4</v>
      </c>
      <c r="I95" s="48" t="n">
        <v>0</v>
      </c>
      <c r="J95" s="48" t="n">
        <v>2</v>
      </c>
      <c r="K95" s="48" t="n">
        <v>0</v>
      </c>
      <c r="L95" s="48" t="n">
        <v>1</v>
      </c>
      <c r="M95" s="48" t="n">
        <v>11</v>
      </c>
      <c r="N95" s="48" t="n">
        <v>0</v>
      </c>
      <c r="O95" s="6" t="n">
        <v>18</v>
      </c>
      <c r="V95" s="6" t="n">
        <f aca="false">U95+O95</f>
        <v>18</v>
      </c>
      <c r="X95" s="0"/>
    </row>
    <row r="96" customFormat="false" ht="12.8" hidden="false" customHeight="false" outlineLevel="0" collapsed="false">
      <c r="A96" s="22" t="n">
        <v>95</v>
      </c>
      <c r="B96" s="22" t="s">
        <v>959</v>
      </c>
      <c r="C96" s="22" t="s">
        <v>199</v>
      </c>
      <c r="D96" s="22" t="s">
        <v>252</v>
      </c>
      <c r="E96" s="22" t="s">
        <v>960</v>
      </c>
      <c r="F96" s="41" t="n">
        <v>10</v>
      </c>
      <c r="G96" s="48" t="n">
        <v>0</v>
      </c>
      <c r="H96" s="48" t="n">
        <v>3</v>
      </c>
      <c r="I96" s="48" t="n">
        <v>6</v>
      </c>
      <c r="J96" s="48" t="n">
        <v>2</v>
      </c>
      <c r="K96" s="48" t="n">
        <v>2</v>
      </c>
      <c r="L96" s="48" t="n">
        <v>2</v>
      </c>
      <c r="M96" s="48" t="n">
        <v>2</v>
      </c>
      <c r="N96" s="48" t="n">
        <v>1</v>
      </c>
      <c r="O96" s="6" t="n">
        <v>18</v>
      </c>
      <c r="V96" s="6" t="n">
        <f aca="false">U96+O96</f>
        <v>18</v>
      </c>
      <c r="X96" s="0"/>
    </row>
    <row r="97" customFormat="false" ht="12.8" hidden="false" customHeight="false" outlineLevel="0" collapsed="false">
      <c r="A97" s="22" t="n">
        <v>96</v>
      </c>
      <c r="B97" s="22" t="s">
        <v>961</v>
      </c>
      <c r="C97" s="22" t="s">
        <v>66</v>
      </c>
      <c r="D97" s="22" t="s">
        <v>343</v>
      </c>
      <c r="E97" s="22" t="s">
        <v>15</v>
      </c>
      <c r="F97" s="41" t="n">
        <v>11</v>
      </c>
      <c r="G97" s="48" t="n">
        <v>0</v>
      </c>
      <c r="H97" s="48" t="n">
        <v>3</v>
      </c>
      <c r="I97" s="48" t="n">
        <v>8</v>
      </c>
      <c r="J97" s="48" t="n">
        <v>2</v>
      </c>
      <c r="K97" s="48" t="n">
        <v>2</v>
      </c>
      <c r="L97" s="48" t="n">
        <v>2</v>
      </c>
      <c r="M97" s="48" t="n">
        <v>1</v>
      </c>
      <c r="N97" s="48" t="n">
        <v>0</v>
      </c>
      <c r="O97" s="6" t="n">
        <v>18</v>
      </c>
      <c r="V97" s="6" t="n">
        <f aca="false">U97+O97</f>
        <v>18</v>
      </c>
      <c r="X97" s="0"/>
    </row>
    <row r="98" customFormat="false" ht="12.8" hidden="false" customHeight="false" outlineLevel="0" collapsed="false">
      <c r="A98" s="22" t="n">
        <v>97</v>
      </c>
      <c r="B98" s="22" t="s">
        <v>962</v>
      </c>
      <c r="C98" s="22" t="s">
        <v>820</v>
      </c>
      <c r="D98" s="22" t="s">
        <v>55</v>
      </c>
      <c r="E98" s="22" t="s">
        <v>311</v>
      </c>
      <c r="F98" s="41" t="n">
        <v>11</v>
      </c>
      <c r="G98" s="48" t="n">
        <v>0</v>
      </c>
      <c r="H98" s="48" t="n">
        <v>2</v>
      </c>
      <c r="I98" s="48" t="n">
        <v>8</v>
      </c>
      <c r="J98" s="48" t="n">
        <v>2</v>
      </c>
      <c r="K98" s="48" t="n">
        <v>1</v>
      </c>
      <c r="L98" s="48" t="n">
        <v>4</v>
      </c>
      <c r="M98" s="48" t="n">
        <v>1</v>
      </c>
      <c r="N98" s="48" t="n">
        <v>0</v>
      </c>
      <c r="O98" s="6" t="n">
        <v>18</v>
      </c>
      <c r="V98" s="6" t="n">
        <f aca="false">U98+O98</f>
        <v>18</v>
      </c>
      <c r="X98" s="0"/>
    </row>
    <row r="99" customFormat="false" ht="12.8" hidden="false" customHeight="false" outlineLevel="0" collapsed="false">
      <c r="A99" s="22" t="n">
        <v>98</v>
      </c>
      <c r="B99" s="22" t="s">
        <v>963</v>
      </c>
      <c r="C99" s="22" t="s">
        <v>110</v>
      </c>
      <c r="D99" s="22" t="s">
        <v>195</v>
      </c>
      <c r="E99" s="22" t="s">
        <v>150</v>
      </c>
      <c r="F99" s="41" t="n">
        <v>11</v>
      </c>
      <c r="G99" s="48" t="n">
        <v>0</v>
      </c>
      <c r="H99" s="48" t="n">
        <v>3</v>
      </c>
      <c r="I99" s="48" t="n">
        <v>6</v>
      </c>
      <c r="J99" s="48" t="n">
        <v>0</v>
      </c>
      <c r="K99" s="48" t="n">
        <v>0</v>
      </c>
      <c r="L99" s="48" t="n">
        <v>0</v>
      </c>
      <c r="M99" s="48" t="n">
        <v>9</v>
      </c>
      <c r="N99" s="48" t="n">
        <v>0</v>
      </c>
      <c r="O99" s="6" t="n">
        <v>18</v>
      </c>
      <c r="V99" s="6" t="n">
        <f aca="false">U99+O99</f>
        <v>18</v>
      </c>
      <c r="X99" s="0"/>
    </row>
    <row r="100" customFormat="false" ht="12.8" hidden="false" customHeight="false" outlineLevel="0" collapsed="false">
      <c r="A100" s="22" t="n">
        <v>99</v>
      </c>
      <c r="B100" s="22" t="s">
        <v>964</v>
      </c>
      <c r="C100" s="22" t="s">
        <v>725</v>
      </c>
      <c r="D100" s="22" t="s">
        <v>117</v>
      </c>
      <c r="E100" s="22" t="s">
        <v>362</v>
      </c>
      <c r="F100" s="41" t="n">
        <v>11</v>
      </c>
      <c r="G100" s="48" t="n">
        <v>0</v>
      </c>
      <c r="H100" s="48" t="n">
        <v>4</v>
      </c>
      <c r="I100" s="48" t="n">
        <v>6</v>
      </c>
      <c r="J100" s="48" t="n">
        <v>0</v>
      </c>
      <c r="K100" s="48" t="n">
        <v>2</v>
      </c>
      <c r="L100" s="48" t="n">
        <v>4</v>
      </c>
      <c r="M100" s="48" t="n">
        <v>0</v>
      </c>
      <c r="N100" s="48" t="n">
        <v>1</v>
      </c>
      <c r="O100" s="6" t="n">
        <v>17</v>
      </c>
      <c r="V100" s="6" t="n">
        <f aca="false">U100+O100</f>
        <v>17</v>
      </c>
      <c r="X100" s="0"/>
    </row>
    <row r="101" customFormat="false" ht="12.8" hidden="false" customHeight="false" outlineLevel="0" collapsed="false">
      <c r="A101" s="22" t="n">
        <v>100</v>
      </c>
      <c r="B101" s="22" t="s">
        <v>442</v>
      </c>
      <c r="C101" s="22" t="s">
        <v>287</v>
      </c>
      <c r="D101" s="22" t="s">
        <v>326</v>
      </c>
      <c r="E101" s="22" t="s">
        <v>15</v>
      </c>
      <c r="F101" s="41" t="n">
        <v>10</v>
      </c>
      <c r="G101" s="48" t="n">
        <v>0</v>
      </c>
      <c r="H101" s="48" t="n">
        <v>3</v>
      </c>
      <c r="I101" s="48" t="n">
        <v>0</v>
      </c>
      <c r="J101" s="48" t="n">
        <v>0</v>
      </c>
      <c r="K101" s="48" t="n">
        <v>4</v>
      </c>
      <c r="L101" s="48" t="n">
        <v>0</v>
      </c>
      <c r="M101" s="48" t="n">
        <v>8</v>
      </c>
      <c r="N101" s="48" t="n">
        <v>2</v>
      </c>
      <c r="O101" s="6" t="n">
        <v>17</v>
      </c>
      <c r="V101" s="6" t="n">
        <f aca="false">U101+O101</f>
        <v>17</v>
      </c>
      <c r="X101" s="0"/>
    </row>
    <row r="102" customFormat="false" ht="12.8" hidden="false" customHeight="false" outlineLevel="0" collapsed="false">
      <c r="A102" s="22" t="n">
        <v>101</v>
      </c>
      <c r="B102" s="22" t="s">
        <v>703</v>
      </c>
      <c r="C102" s="22" t="s">
        <v>66</v>
      </c>
      <c r="D102" s="22" t="s">
        <v>44</v>
      </c>
      <c r="E102" s="22" t="s">
        <v>316</v>
      </c>
      <c r="F102" s="41" t="n">
        <v>10</v>
      </c>
      <c r="G102" s="48" t="n">
        <v>0</v>
      </c>
      <c r="H102" s="48" t="n">
        <v>3</v>
      </c>
      <c r="I102" s="48" t="n">
        <v>4</v>
      </c>
      <c r="J102" s="48" t="n">
        <v>0</v>
      </c>
      <c r="K102" s="48" t="n">
        <v>3</v>
      </c>
      <c r="L102" s="48" t="n">
        <v>3</v>
      </c>
      <c r="M102" s="48" t="n">
        <v>0</v>
      </c>
      <c r="N102" s="48" t="n">
        <v>4</v>
      </c>
      <c r="O102" s="6" t="n">
        <v>17</v>
      </c>
      <c r="V102" s="6" t="n">
        <f aca="false">U102+O102</f>
        <v>17</v>
      </c>
      <c r="X102" s="0"/>
    </row>
    <row r="103" customFormat="false" ht="12.8" hidden="false" customHeight="false" outlineLevel="0" collapsed="false">
      <c r="A103" s="22" t="n">
        <v>102</v>
      </c>
      <c r="B103" s="22" t="s">
        <v>389</v>
      </c>
      <c r="C103" s="22" t="s">
        <v>126</v>
      </c>
      <c r="D103" s="22" t="s">
        <v>55</v>
      </c>
      <c r="E103" s="22" t="s">
        <v>362</v>
      </c>
      <c r="F103" s="41" t="n">
        <v>11</v>
      </c>
      <c r="G103" s="48" t="n">
        <v>0</v>
      </c>
      <c r="H103" s="48" t="n">
        <v>4</v>
      </c>
      <c r="I103" s="48" t="n">
        <v>8</v>
      </c>
      <c r="J103" s="48" t="n">
        <v>0</v>
      </c>
      <c r="K103" s="48" t="n">
        <v>2</v>
      </c>
      <c r="L103" s="48" t="n">
        <v>0</v>
      </c>
      <c r="M103" s="48" t="n">
        <v>1</v>
      </c>
      <c r="N103" s="48" t="n">
        <v>2</v>
      </c>
      <c r="O103" s="6" t="n">
        <v>17</v>
      </c>
      <c r="V103" s="6" t="n">
        <f aca="false">U103+O103</f>
        <v>17</v>
      </c>
      <c r="X103" s="0"/>
    </row>
    <row r="104" customFormat="false" ht="12.8" hidden="false" customHeight="false" outlineLevel="0" collapsed="false">
      <c r="A104" s="22" t="n">
        <v>103</v>
      </c>
      <c r="B104" s="22" t="s">
        <v>965</v>
      </c>
      <c r="C104" s="22" t="s">
        <v>325</v>
      </c>
      <c r="D104" s="22" t="s">
        <v>55</v>
      </c>
      <c r="E104" s="22" t="s">
        <v>11</v>
      </c>
      <c r="F104" s="41" t="n">
        <v>10</v>
      </c>
      <c r="G104" s="48" t="n">
        <v>0</v>
      </c>
      <c r="H104" s="48" t="n">
        <v>3</v>
      </c>
      <c r="I104" s="48" t="n">
        <v>8</v>
      </c>
      <c r="J104" s="48" t="n">
        <v>1</v>
      </c>
      <c r="K104" s="48" t="n">
        <v>1</v>
      </c>
      <c r="L104" s="48" t="n">
        <v>4</v>
      </c>
      <c r="M104" s="48" t="n">
        <v>0</v>
      </c>
      <c r="N104" s="48" t="n">
        <v>0</v>
      </c>
      <c r="O104" s="6" t="n">
        <v>17</v>
      </c>
      <c r="V104" s="6" t="n">
        <f aca="false">U104+O104</f>
        <v>17</v>
      </c>
      <c r="X104" s="0"/>
    </row>
    <row r="105" customFormat="false" ht="12.8" hidden="false" customHeight="false" outlineLevel="0" collapsed="false">
      <c r="A105" s="22" t="n">
        <v>104</v>
      </c>
      <c r="B105" s="22" t="s">
        <v>310</v>
      </c>
      <c r="C105" s="22" t="s">
        <v>61</v>
      </c>
      <c r="D105" s="22" t="s">
        <v>215</v>
      </c>
      <c r="E105" s="22" t="s">
        <v>311</v>
      </c>
      <c r="F105" s="41" t="n">
        <v>11</v>
      </c>
      <c r="G105" s="48" t="n">
        <v>1</v>
      </c>
      <c r="H105" s="48" t="n">
        <v>2</v>
      </c>
      <c r="I105" s="48" t="n">
        <v>8</v>
      </c>
      <c r="J105" s="48" t="n">
        <v>2</v>
      </c>
      <c r="K105" s="48" t="n">
        <v>2</v>
      </c>
      <c r="L105" s="48" t="n">
        <v>2</v>
      </c>
      <c r="M105" s="48" t="n">
        <v>0</v>
      </c>
      <c r="N105" s="48" t="n">
        <v>0</v>
      </c>
      <c r="O105" s="6" t="n">
        <v>17</v>
      </c>
      <c r="V105" s="6" t="n">
        <f aca="false">U105+O105</f>
        <v>17</v>
      </c>
      <c r="X105" s="0"/>
    </row>
    <row r="106" customFormat="false" ht="12.8" hidden="false" customHeight="false" outlineLevel="0" collapsed="false">
      <c r="A106" s="22" t="n">
        <v>105</v>
      </c>
      <c r="B106" s="22" t="s">
        <v>966</v>
      </c>
      <c r="C106" s="22" t="s">
        <v>187</v>
      </c>
      <c r="D106" s="22" t="s">
        <v>184</v>
      </c>
      <c r="E106" s="22" t="s">
        <v>15</v>
      </c>
      <c r="F106" s="41" t="n">
        <v>11</v>
      </c>
      <c r="G106" s="48" t="n">
        <v>0</v>
      </c>
      <c r="H106" s="48" t="n">
        <v>3</v>
      </c>
      <c r="I106" s="48" t="n">
        <v>8</v>
      </c>
      <c r="J106" s="48" t="n">
        <v>1</v>
      </c>
      <c r="K106" s="48" t="n">
        <v>2</v>
      </c>
      <c r="L106" s="48" t="n">
        <v>2</v>
      </c>
      <c r="M106" s="48" t="n">
        <v>0</v>
      </c>
      <c r="N106" s="48" t="n">
        <v>0</v>
      </c>
      <c r="O106" s="6" t="n">
        <v>16</v>
      </c>
      <c r="V106" s="6" t="n">
        <f aca="false">U106+O106</f>
        <v>16</v>
      </c>
      <c r="X106" s="0"/>
    </row>
    <row r="107" customFormat="false" ht="12.8" hidden="false" customHeight="false" outlineLevel="0" collapsed="false">
      <c r="A107" s="22" t="n">
        <v>106</v>
      </c>
      <c r="B107" s="22" t="s">
        <v>967</v>
      </c>
      <c r="C107" s="22" t="s">
        <v>148</v>
      </c>
      <c r="D107" s="22" t="s">
        <v>213</v>
      </c>
      <c r="E107" s="22" t="s">
        <v>133</v>
      </c>
      <c r="F107" s="41" t="n">
        <v>11</v>
      </c>
      <c r="G107" s="48" t="n">
        <v>0</v>
      </c>
      <c r="H107" s="48" t="n">
        <v>3</v>
      </c>
      <c r="I107" s="48" t="n">
        <v>6</v>
      </c>
      <c r="J107" s="48" t="n">
        <v>0</v>
      </c>
      <c r="K107" s="48" t="n">
        <v>3</v>
      </c>
      <c r="L107" s="48" t="n">
        <v>0</v>
      </c>
      <c r="M107" s="48" t="n">
        <v>4</v>
      </c>
      <c r="N107" s="48" t="n">
        <v>0</v>
      </c>
      <c r="O107" s="6" t="n">
        <v>16</v>
      </c>
      <c r="V107" s="6" t="n">
        <f aca="false">U107+O107</f>
        <v>16</v>
      </c>
      <c r="X107" s="0"/>
    </row>
    <row r="108" customFormat="false" ht="12.8" hidden="false" customHeight="false" outlineLevel="0" collapsed="false">
      <c r="A108" s="22" t="n">
        <v>107</v>
      </c>
      <c r="B108" s="22" t="s">
        <v>968</v>
      </c>
      <c r="C108" s="22" t="s">
        <v>26</v>
      </c>
      <c r="D108" s="22" t="s">
        <v>96</v>
      </c>
      <c r="E108" s="22" t="s">
        <v>84</v>
      </c>
      <c r="F108" s="41" t="n">
        <v>11</v>
      </c>
      <c r="G108" s="48" t="n">
        <v>0</v>
      </c>
      <c r="H108" s="48" t="n">
        <v>2</v>
      </c>
      <c r="I108" s="48" t="n">
        <v>8</v>
      </c>
      <c r="J108" s="48" t="n">
        <v>0</v>
      </c>
      <c r="K108" s="48" t="n">
        <v>0</v>
      </c>
      <c r="L108" s="48" t="n">
        <v>4</v>
      </c>
      <c r="M108" s="48" t="n">
        <v>2</v>
      </c>
      <c r="N108" s="48" t="n">
        <v>0</v>
      </c>
      <c r="O108" s="6" t="n">
        <v>16</v>
      </c>
      <c r="V108" s="6" t="n">
        <f aca="false">U108+O108</f>
        <v>16</v>
      </c>
      <c r="X108" s="0"/>
    </row>
    <row r="109" customFormat="false" ht="12.8" hidden="false" customHeight="false" outlineLevel="0" collapsed="false">
      <c r="A109" s="22" t="n">
        <v>108</v>
      </c>
      <c r="B109" s="22" t="s">
        <v>969</v>
      </c>
      <c r="C109" s="22" t="s">
        <v>9</v>
      </c>
      <c r="D109" s="22" t="s">
        <v>18</v>
      </c>
      <c r="E109" s="22" t="s">
        <v>970</v>
      </c>
      <c r="F109" s="41" t="n">
        <v>10</v>
      </c>
      <c r="G109" s="48" t="n">
        <v>1</v>
      </c>
      <c r="H109" s="48" t="n">
        <v>2</v>
      </c>
      <c r="I109" s="48" t="n">
        <v>4</v>
      </c>
      <c r="J109" s="48" t="n">
        <v>0</v>
      </c>
      <c r="K109" s="48" t="n">
        <v>5</v>
      </c>
      <c r="L109" s="48" t="n">
        <v>3</v>
      </c>
      <c r="M109" s="48" t="n">
        <v>1</v>
      </c>
      <c r="N109" s="48" t="n">
        <v>0</v>
      </c>
      <c r="O109" s="6" t="n">
        <v>16</v>
      </c>
      <c r="V109" s="6" t="n">
        <f aca="false">U109+O109</f>
        <v>16</v>
      </c>
      <c r="X109" s="0"/>
    </row>
    <row r="110" customFormat="false" ht="12.8" hidden="false" customHeight="false" outlineLevel="0" collapsed="false">
      <c r="A110" s="22" t="n">
        <v>109</v>
      </c>
      <c r="B110" s="22" t="s">
        <v>251</v>
      </c>
      <c r="C110" s="22" t="s">
        <v>397</v>
      </c>
      <c r="D110" s="22" t="s">
        <v>24</v>
      </c>
      <c r="E110" s="22" t="s">
        <v>971</v>
      </c>
      <c r="F110" s="41" t="n">
        <v>11</v>
      </c>
      <c r="G110" s="48" t="n">
        <v>1</v>
      </c>
      <c r="H110" s="48" t="n">
        <v>3</v>
      </c>
      <c r="I110" s="48" t="n">
        <v>0</v>
      </c>
      <c r="J110" s="48" t="n">
        <v>0</v>
      </c>
      <c r="K110" s="48" t="n">
        <v>5</v>
      </c>
      <c r="L110" s="48" t="n">
        <v>0</v>
      </c>
      <c r="M110" s="48" t="n">
        <v>7</v>
      </c>
      <c r="N110" s="48" t="n">
        <v>0</v>
      </c>
      <c r="O110" s="6" t="n">
        <v>16</v>
      </c>
      <c r="V110" s="6" t="n">
        <f aca="false">U110+O110</f>
        <v>16</v>
      </c>
      <c r="X110" s="0"/>
    </row>
    <row r="111" customFormat="false" ht="12.8" hidden="false" customHeight="false" outlineLevel="0" collapsed="false">
      <c r="A111" s="22" t="n">
        <v>110</v>
      </c>
      <c r="B111" s="22" t="s">
        <v>972</v>
      </c>
      <c r="C111" s="22" t="s">
        <v>36</v>
      </c>
      <c r="D111" s="22" t="s">
        <v>24</v>
      </c>
      <c r="E111" s="22" t="s">
        <v>15</v>
      </c>
      <c r="F111" s="41" t="n">
        <v>10</v>
      </c>
      <c r="G111" s="48" t="n">
        <v>0</v>
      </c>
      <c r="H111" s="48" t="n">
        <v>4</v>
      </c>
      <c r="I111" s="48" t="n">
        <v>6</v>
      </c>
      <c r="J111" s="48" t="n">
        <v>1</v>
      </c>
      <c r="K111" s="48" t="n">
        <v>2</v>
      </c>
      <c r="L111" s="48" t="n">
        <v>2</v>
      </c>
      <c r="M111" s="48" t="n">
        <v>0</v>
      </c>
      <c r="N111" s="48" t="n">
        <v>0</v>
      </c>
      <c r="O111" s="6" t="n">
        <v>15</v>
      </c>
      <c r="V111" s="6" t="n">
        <f aca="false">U111+O111</f>
        <v>15</v>
      </c>
      <c r="X111" s="0"/>
    </row>
    <row r="112" customFormat="false" ht="12.8" hidden="false" customHeight="false" outlineLevel="0" collapsed="false">
      <c r="A112" s="22" t="n">
        <v>111</v>
      </c>
      <c r="B112" s="22" t="s">
        <v>426</v>
      </c>
      <c r="C112" s="22" t="s">
        <v>61</v>
      </c>
      <c r="D112" s="22" t="s">
        <v>103</v>
      </c>
      <c r="E112" s="22" t="s">
        <v>84</v>
      </c>
      <c r="F112" s="41" t="n">
        <v>11</v>
      </c>
      <c r="G112" s="48" t="n">
        <v>0</v>
      </c>
      <c r="H112" s="48" t="n">
        <v>2</v>
      </c>
      <c r="I112" s="48" t="n">
        <v>6</v>
      </c>
      <c r="J112" s="48" t="n">
        <v>1</v>
      </c>
      <c r="K112" s="48" t="n">
        <v>0</v>
      </c>
      <c r="L112" s="48" t="n">
        <v>3</v>
      </c>
      <c r="M112" s="48" t="n">
        <v>1</v>
      </c>
      <c r="N112" s="48" t="n">
        <v>2</v>
      </c>
      <c r="O112" s="6" t="n">
        <v>15</v>
      </c>
      <c r="V112" s="6" t="n">
        <f aca="false">U112+O112</f>
        <v>15</v>
      </c>
      <c r="X112" s="0"/>
    </row>
    <row r="113" customFormat="false" ht="12.8" hidden="false" customHeight="false" outlineLevel="0" collapsed="false">
      <c r="A113" s="22" t="n">
        <v>112</v>
      </c>
      <c r="B113" s="22" t="s">
        <v>973</v>
      </c>
      <c r="C113" s="22" t="s">
        <v>26</v>
      </c>
      <c r="D113" s="22" t="s">
        <v>67</v>
      </c>
      <c r="E113" s="22" t="s">
        <v>316</v>
      </c>
      <c r="F113" s="41" t="n">
        <v>10</v>
      </c>
      <c r="G113" s="48" t="n">
        <v>0</v>
      </c>
      <c r="H113" s="48" t="n">
        <v>3</v>
      </c>
      <c r="I113" s="48" t="n">
        <v>4</v>
      </c>
      <c r="J113" s="48" t="n">
        <v>1</v>
      </c>
      <c r="K113" s="48" t="n">
        <v>2</v>
      </c>
      <c r="L113" s="48" t="n">
        <v>0</v>
      </c>
      <c r="M113" s="48" t="n">
        <v>5</v>
      </c>
      <c r="N113" s="48" t="n">
        <v>0</v>
      </c>
      <c r="O113" s="6" t="n">
        <v>15</v>
      </c>
      <c r="V113" s="6" t="n">
        <f aca="false">U113+O113</f>
        <v>15</v>
      </c>
      <c r="X113" s="41" t="s">
        <v>317</v>
      </c>
    </row>
    <row r="114" customFormat="false" ht="12.8" hidden="false" customHeight="false" outlineLevel="0" collapsed="false">
      <c r="A114" s="22" t="n">
        <v>113</v>
      </c>
      <c r="B114" s="22" t="s">
        <v>974</v>
      </c>
      <c r="C114" s="22" t="s">
        <v>122</v>
      </c>
      <c r="D114" s="22" t="s">
        <v>103</v>
      </c>
      <c r="E114" s="22" t="s">
        <v>15</v>
      </c>
      <c r="F114" s="41" t="n">
        <v>11</v>
      </c>
      <c r="G114" s="48" t="n">
        <v>0</v>
      </c>
      <c r="H114" s="48" t="n">
        <v>3</v>
      </c>
      <c r="I114" s="48" t="n">
        <v>0</v>
      </c>
      <c r="J114" s="48" t="n">
        <v>0</v>
      </c>
      <c r="K114" s="48" t="n">
        <v>5</v>
      </c>
      <c r="L114" s="48" t="n">
        <v>0</v>
      </c>
      <c r="M114" s="48" t="n">
        <v>7</v>
      </c>
      <c r="N114" s="48" t="n">
        <v>0</v>
      </c>
      <c r="O114" s="6" t="n">
        <v>15</v>
      </c>
      <c r="V114" s="6" t="n">
        <f aca="false">U114+O114</f>
        <v>15</v>
      </c>
      <c r="X114" s="0"/>
    </row>
    <row r="115" customFormat="false" ht="12.8" hidden="false" customHeight="false" outlineLevel="0" collapsed="false">
      <c r="A115" s="22" t="n">
        <v>114</v>
      </c>
      <c r="B115" s="22" t="s">
        <v>975</v>
      </c>
      <c r="C115" s="22" t="s">
        <v>976</v>
      </c>
      <c r="D115" s="22" t="s">
        <v>977</v>
      </c>
      <c r="E115" s="22" t="s">
        <v>15</v>
      </c>
      <c r="F115" s="41" t="n">
        <v>11</v>
      </c>
      <c r="G115" s="48" t="n">
        <v>1</v>
      </c>
      <c r="H115" s="48" t="n">
        <v>3</v>
      </c>
      <c r="I115" s="48" t="n">
        <v>6</v>
      </c>
      <c r="J115" s="48" t="n">
        <v>1</v>
      </c>
      <c r="K115" s="48" t="n">
        <v>1</v>
      </c>
      <c r="L115" s="48" t="n">
        <v>2</v>
      </c>
      <c r="M115" s="48" t="n">
        <v>1</v>
      </c>
      <c r="N115" s="48" t="n">
        <v>0</v>
      </c>
      <c r="O115" s="6" t="n">
        <v>15</v>
      </c>
      <c r="V115" s="6" t="n">
        <f aca="false">U115+O115</f>
        <v>15</v>
      </c>
      <c r="X115" s="0"/>
    </row>
    <row r="116" customFormat="false" ht="12.8" hidden="false" customHeight="false" outlineLevel="0" collapsed="false">
      <c r="A116" s="22" t="n">
        <v>115</v>
      </c>
      <c r="B116" s="22" t="s">
        <v>978</v>
      </c>
      <c r="C116" s="22" t="s">
        <v>371</v>
      </c>
      <c r="D116" s="22" t="s">
        <v>103</v>
      </c>
      <c r="E116" s="22" t="s">
        <v>84</v>
      </c>
      <c r="F116" s="41" t="n">
        <v>11</v>
      </c>
      <c r="G116" s="48" t="n">
        <v>0</v>
      </c>
      <c r="H116" s="48" t="n">
        <v>3</v>
      </c>
      <c r="I116" s="48" t="n">
        <v>2</v>
      </c>
      <c r="J116" s="48" t="n">
        <v>1</v>
      </c>
      <c r="K116" s="48" t="n">
        <v>0</v>
      </c>
      <c r="L116" s="48" t="n">
        <v>0</v>
      </c>
      <c r="M116" s="48" t="n">
        <v>9</v>
      </c>
      <c r="N116" s="48" t="n">
        <v>0</v>
      </c>
      <c r="O116" s="6" t="n">
        <v>15</v>
      </c>
      <c r="V116" s="6" t="n">
        <f aca="false">U116+O116</f>
        <v>15</v>
      </c>
      <c r="X116" s="0"/>
    </row>
    <row r="117" customFormat="false" ht="12.8" hidden="false" customHeight="false" outlineLevel="0" collapsed="false">
      <c r="A117" s="22" t="n">
        <v>116</v>
      </c>
      <c r="B117" s="22" t="s">
        <v>979</v>
      </c>
      <c r="C117" s="22" t="s">
        <v>66</v>
      </c>
      <c r="D117" s="22" t="s">
        <v>24</v>
      </c>
      <c r="E117" s="22" t="s">
        <v>15</v>
      </c>
      <c r="F117" s="41" t="n">
        <v>10</v>
      </c>
      <c r="G117" s="48" t="n">
        <v>0</v>
      </c>
      <c r="H117" s="48" t="n">
        <v>4</v>
      </c>
      <c r="I117" s="48" t="n">
        <v>7</v>
      </c>
      <c r="J117" s="48" t="n">
        <v>1</v>
      </c>
      <c r="K117" s="48" t="n">
        <v>2</v>
      </c>
      <c r="L117" s="48" t="n">
        <v>1</v>
      </c>
      <c r="M117" s="48" t="n">
        <v>0</v>
      </c>
      <c r="N117" s="48" t="n">
        <v>0</v>
      </c>
      <c r="O117" s="6" t="n">
        <v>15</v>
      </c>
      <c r="V117" s="6" t="n">
        <f aca="false">U117+O117</f>
        <v>15</v>
      </c>
      <c r="X117" s="41" t="s">
        <v>317</v>
      </c>
    </row>
    <row r="118" customFormat="false" ht="12.8" hidden="false" customHeight="false" outlineLevel="0" collapsed="false">
      <c r="A118" s="22" t="n">
        <v>117</v>
      </c>
      <c r="B118" s="22" t="s">
        <v>980</v>
      </c>
      <c r="C118" s="22" t="s">
        <v>81</v>
      </c>
      <c r="D118" s="22" t="s">
        <v>821</v>
      </c>
      <c r="E118" s="22" t="s">
        <v>84</v>
      </c>
      <c r="F118" s="41" t="n">
        <v>10</v>
      </c>
      <c r="G118" s="48" t="n">
        <v>0</v>
      </c>
      <c r="H118" s="48" t="n">
        <v>3</v>
      </c>
      <c r="I118" s="48" t="n">
        <v>5</v>
      </c>
      <c r="J118" s="48" t="n">
        <v>2</v>
      </c>
      <c r="K118" s="48" t="n">
        <v>1</v>
      </c>
      <c r="L118" s="48" t="n">
        <v>3</v>
      </c>
      <c r="M118" s="48" t="n">
        <v>0</v>
      </c>
      <c r="N118" s="48" t="n">
        <v>0</v>
      </c>
      <c r="O118" s="6" t="n">
        <v>14</v>
      </c>
      <c r="V118" s="6" t="n">
        <f aca="false">U118+O118</f>
        <v>14</v>
      </c>
      <c r="X118" s="0"/>
    </row>
    <row r="119" customFormat="false" ht="12.8" hidden="false" customHeight="false" outlineLevel="0" collapsed="false">
      <c r="A119" s="22" t="n">
        <v>118</v>
      </c>
      <c r="B119" s="22" t="s">
        <v>700</v>
      </c>
      <c r="C119" s="22" t="s">
        <v>598</v>
      </c>
      <c r="D119" s="22" t="s">
        <v>55</v>
      </c>
      <c r="E119" s="22" t="s">
        <v>133</v>
      </c>
      <c r="F119" s="41" t="n">
        <v>10</v>
      </c>
      <c r="G119" s="48" t="n">
        <v>0</v>
      </c>
      <c r="H119" s="48" t="n">
        <v>2</v>
      </c>
      <c r="I119" s="48" t="n">
        <v>6</v>
      </c>
      <c r="J119" s="48" t="n">
        <v>0</v>
      </c>
      <c r="K119" s="48" t="n">
        <v>3</v>
      </c>
      <c r="L119" s="48" t="n">
        <v>0</v>
      </c>
      <c r="M119" s="48" t="n">
        <v>3</v>
      </c>
      <c r="N119" s="48" t="n">
        <v>0</v>
      </c>
      <c r="O119" s="6" t="n">
        <v>14</v>
      </c>
      <c r="V119" s="6" t="n">
        <f aca="false">U119+O119</f>
        <v>14</v>
      </c>
      <c r="X119" s="41" t="s">
        <v>317</v>
      </c>
    </row>
    <row r="120" customFormat="false" ht="12.8" hidden="false" customHeight="false" outlineLevel="0" collapsed="false">
      <c r="A120" s="22" t="n">
        <v>119</v>
      </c>
      <c r="B120" s="22" t="s">
        <v>981</v>
      </c>
      <c r="C120" s="22" t="s">
        <v>193</v>
      </c>
      <c r="D120" s="22" t="s">
        <v>218</v>
      </c>
      <c r="E120" s="22" t="s">
        <v>84</v>
      </c>
      <c r="F120" s="41" t="n">
        <v>10</v>
      </c>
      <c r="G120" s="48" t="n">
        <v>0</v>
      </c>
      <c r="H120" s="48" t="n">
        <v>3</v>
      </c>
      <c r="I120" s="48" t="n">
        <v>0</v>
      </c>
      <c r="J120" s="48" t="n">
        <v>2</v>
      </c>
      <c r="K120" s="48" t="n">
        <v>1</v>
      </c>
      <c r="L120" s="48" t="n">
        <v>4</v>
      </c>
      <c r="M120" s="48" t="n">
        <v>2</v>
      </c>
      <c r="N120" s="48" t="n">
        <v>2</v>
      </c>
      <c r="O120" s="6" t="n">
        <v>14</v>
      </c>
      <c r="V120" s="6" t="n">
        <f aca="false">U120+O120</f>
        <v>14</v>
      </c>
      <c r="X120" s="0"/>
    </row>
    <row r="121" customFormat="false" ht="12.8" hidden="false" customHeight="false" outlineLevel="0" collapsed="false">
      <c r="A121" s="22" t="n">
        <v>120</v>
      </c>
      <c r="B121" s="22" t="s">
        <v>982</v>
      </c>
      <c r="C121" s="22" t="s">
        <v>983</v>
      </c>
      <c r="D121" s="22" t="s">
        <v>213</v>
      </c>
      <c r="E121" s="22" t="s">
        <v>873</v>
      </c>
      <c r="F121" s="41" t="n">
        <v>11</v>
      </c>
      <c r="G121" s="48" t="n">
        <v>0</v>
      </c>
      <c r="H121" s="48" t="n">
        <v>2</v>
      </c>
      <c r="I121" s="48" t="n">
        <v>6</v>
      </c>
      <c r="J121" s="48" t="n">
        <v>2</v>
      </c>
      <c r="K121" s="48" t="n">
        <v>0</v>
      </c>
      <c r="L121" s="48" t="n">
        <v>2</v>
      </c>
      <c r="M121" s="48" t="n">
        <v>0</v>
      </c>
      <c r="N121" s="48" t="n">
        <v>2</v>
      </c>
      <c r="O121" s="6" t="n">
        <v>14</v>
      </c>
      <c r="V121" s="6" t="n">
        <f aca="false">U121+O121</f>
        <v>14</v>
      </c>
      <c r="X121" s="0"/>
    </row>
    <row r="122" customFormat="false" ht="12.8" hidden="false" customHeight="false" outlineLevel="0" collapsed="false">
      <c r="A122" s="22" t="n">
        <v>121</v>
      </c>
      <c r="B122" s="22" t="s">
        <v>832</v>
      </c>
      <c r="C122" s="22" t="s">
        <v>98</v>
      </c>
      <c r="D122" s="22" t="s">
        <v>24</v>
      </c>
      <c r="E122" s="22" t="s">
        <v>15</v>
      </c>
      <c r="F122" s="41" t="n">
        <v>10</v>
      </c>
      <c r="G122" s="48" t="n">
        <v>0</v>
      </c>
      <c r="H122" s="48" t="n">
        <v>3</v>
      </c>
      <c r="I122" s="48" t="n">
        <v>6</v>
      </c>
      <c r="J122" s="48" t="n">
        <v>1</v>
      </c>
      <c r="K122" s="48" t="n">
        <v>0</v>
      </c>
      <c r="L122" s="48" t="n">
        <v>3</v>
      </c>
      <c r="M122" s="48" t="n">
        <v>1</v>
      </c>
      <c r="N122" s="48" t="n">
        <v>0</v>
      </c>
      <c r="O122" s="6" t="n">
        <v>14</v>
      </c>
      <c r="V122" s="6" t="n">
        <f aca="false">U122+O122</f>
        <v>14</v>
      </c>
      <c r="X122" s="0"/>
    </row>
    <row r="123" customFormat="false" ht="12.8" hidden="false" customHeight="false" outlineLevel="0" collapsed="false">
      <c r="A123" s="22" t="n">
        <v>122</v>
      </c>
      <c r="B123" s="22" t="s">
        <v>687</v>
      </c>
      <c r="C123" s="22" t="s">
        <v>366</v>
      </c>
      <c r="D123" s="22" t="s">
        <v>328</v>
      </c>
      <c r="E123" s="22" t="s">
        <v>15</v>
      </c>
      <c r="F123" s="41" t="n">
        <v>10</v>
      </c>
      <c r="G123" s="48" t="n">
        <v>0</v>
      </c>
      <c r="H123" s="48" t="n">
        <v>2</v>
      </c>
      <c r="I123" s="48" t="n">
        <v>6</v>
      </c>
      <c r="J123" s="48" t="n">
        <v>0</v>
      </c>
      <c r="K123" s="48" t="n">
        <v>4</v>
      </c>
      <c r="L123" s="48" t="n">
        <v>1</v>
      </c>
      <c r="M123" s="48" t="n">
        <v>1</v>
      </c>
      <c r="N123" s="48" t="n">
        <v>0</v>
      </c>
      <c r="O123" s="6" t="n">
        <v>14</v>
      </c>
      <c r="V123" s="6" t="n">
        <f aca="false">U123+O123</f>
        <v>14</v>
      </c>
      <c r="X123" s="41" t="s">
        <v>317</v>
      </c>
    </row>
    <row r="124" customFormat="false" ht="12.8" hidden="false" customHeight="false" outlineLevel="0" collapsed="false">
      <c r="A124" s="22" t="n">
        <v>123</v>
      </c>
      <c r="B124" s="22" t="s">
        <v>984</v>
      </c>
      <c r="C124" s="22" t="s">
        <v>46</v>
      </c>
      <c r="D124" s="22" t="s">
        <v>117</v>
      </c>
      <c r="E124" s="22" t="s">
        <v>316</v>
      </c>
      <c r="F124" s="41" t="n">
        <v>11</v>
      </c>
      <c r="G124" s="48" t="n">
        <v>0</v>
      </c>
      <c r="H124" s="48" t="n">
        <v>3</v>
      </c>
      <c r="I124" s="48" t="n">
        <v>6</v>
      </c>
      <c r="J124" s="48" t="n">
        <v>1</v>
      </c>
      <c r="K124" s="48" t="n">
        <v>3</v>
      </c>
      <c r="L124" s="48" t="n">
        <v>0</v>
      </c>
      <c r="M124" s="48" t="n">
        <v>1</v>
      </c>
      <c r="N124" s="48" t="n">
        <v>0</v>
      </c>
      <c r="O124" s="6" t="n">
        <v>14</v>
      </c>
      <c r="V124" s="6" t="n">
        <f aca="false">U124+O124</f>
        <v>14</v>
      </c>
      <c r="X124" s="0"/>
    </row>
    <row r="125" customFormat="false" ht="12.8" hidden="false" customHeight="false" outlineLevel="0" collapsed="false">
      <c r="A125" s="22" t="n">
        <v>124</v>
      </c>
      <c r="B125" s="22" t="s">
        <v>985</v>
      </c>
      <c r="C125" s="22" t="s">
        <v>26</v>
      </c>
      <c r="D125" s="22" t="s">
        <v>37</v>
      </c>
      <c r="E125" s="22" t="s">
        <v>133</v>
      </c>
      <c r="F125" s="41" t="n">
        <v>11</v>
      </c>
      <c r="G125" s="48" t="n">
        <v>0</v>
      </c>
      <c r="H125" s="48" t="n">
        <v>3</v>
      </c>
      <c r="I125" s="48" t="n">
        <v>2</v>
      </c>
      <c r="J125" s="48" t="n">
        <v>2</v>
      </c>
      <c r="K125" s="48" t="n">
        <v>2</v>
      </c>
      <c r="L125" s="48" t="n">
        <v>0</v>
      </c>
      <c r="M125" s="48" t="n">
        <v>5</v>
      </c>
      <c r="N125" s="48" t="n">
        <v>0</v>
      </c>
      <c r="O125" s="6" t="n">
        <v>14</v>
      </c>
      <c r="V125" s="6" t="n">
        <f aca="false">U125+O125</f>
        <v>14</v>
      </c>
      <c r="X125" s="0"/>
    </row>
    <row r="126" customFormat="false" ht="12.8" hidden="false" customHeight="false" outlineLevel="0" collapsed="false">
      <c r="A126" s="22" t="n">
        <v>125</v>
      </c>
      <c r="B126" s="22" t="s">
        <v>986</v>
      </c>
      <c r="C126" s="22" t="s">
        <v>152</v>
      </c>
      <c r="D126" s="22" t="s">
        <v>257</v>
      </c>
      <c r="E126" s="22" t="s">
        <v>15</v>
      </c>
      <c r="F126" s="41" t="n">
        <v>10</v>
      </c>
      <c r="G126" s="48" t="n">
        <v>0</v>
      </c>
      <c r="H126" s="48" t="n">
        <v>3</v>
      </c>
      <c r="I126" s="48" t="n">
        <v>4</v>
      </c>
      <c r="J126" s="48" t="n">
        <v>0</v>
      </c>
      <c r="K126" s="48" t="n">
        <v>2</v>
      </c>
      <c r="L126" s="48" t="n">
        <v>1</v>
      </c>
      <c r="M126" s="48" t="n">
        <v>2</v>
      </c>
      <c r="N126" s="48" t="n">
        <v>1</v>
      </c>
      <c r="O126" s="6" t="n">
        <v>13</v>
      </c>
      <c r="V126" s="6" t="n">
        <f aca="false">U126+O126</f>
        <v>13</v>
      </c>
      <c r="X126" s="0"/>
    </row>
    <row r="127" customFormat="false" ht="12.8" hidden="false" customHeight="false" outlineLevel="0" collapsed="false">
      <c r="A127" s="22" t="n">
        <v>126</v>
      </c>
      <c r="B127" s="22" t="s">
        <v>737</v>
      </c>
      <c r="C127" s="22" t="s">
        <v>110</v>
      </c>
      <c r="D127" s="22" t="s">
        <v>252</v>
      </c>
      <c r="E127" s="22" t="s">
        <v>316</v>
      </c>
      <c r="F127" s="41" t="n">
        <v>11</v>
      </c>
      <c r="G127" s="48" t="n">
        <v>0</v>
      </c>
      <c r="H127" s="48" t="n">
        <v>4</v>
      </c>
      <c r="I127" s="48" t="n">
        <v>3</v>
      </c>
      <c r="J127" s="48" t="n">
        <v>1</v>
      </c>
      <c r="K127" s="48" t="n">
        <v>2</v>
      </c>
      <c r="L127" s="48" t="n">
        <v>3</v>
      </c>
      <c r="M127" s="48" t="n">
        <v>0</v>
      </c>
      <c r="N127" s="48" t="n">
        <v>0</v>
      </c>
      <c r="O127" s="6" t="n">
        <v>13</v>
      </c>
      <c r="V127" s="6" t="n">
        <f aca="false">U127+O127</f>
        <v>13</v>
      </c>
      <c r="X127" s="0"/>
    </row>
    <row r="128" customFormat="false" ht="12.8" hidden="false" customHeight="false" outlineLevel="0" collapsed="false">
      <c r="A128" s="22" t="n">
        <v>127</v>
      </c>
      <c r="B128" s="22" t="s">
        <v>987</v>
      </c>
      <c r="C128" s="22" t="s">
        <v>175</v>
      </c>
      <c r="D128" s="22" t="s">
        <v>420</v>
      </c>
      <c r="E128" s="22" t="s">
        <v>15</v>
      </c>
      <c r="F128" s="41" t="n">
        <v>10</v>
      </c>
      <c r="G128" s="48" t="n">
        <v>0</v>
      </c>
      <c r="H128" s="48" t="n">
        <v>0</v>
      </c>
      <c r="I128" s="48" t="n">
        <v>6</v>
      </c>
      <c r="J128" s="48" t="n">
        <v>5</v>
      </c>
      <c r="K128" s="48" t="n">
        <v>1</v>
      </c>
      <c r="L128" s="48" t="n">
        <v>0</v>
      </c>
      <c r="M128" s="48" t="n">
        <v>0</v>
      </c>
      <c r="N128" s="48" t="n">
        <v>0</v>
      </c>
      <c r="O128" s="6" t="n">
        <v>12</v>
      </c>
      <c r="V128" s="6" t="n">
        <f aca="false">U128+O128</f>
        <v>12</v>
      </c>
      <c r="X128" s="0"/>
    </row>
    <row r="129" customFormat="false" ht="12.8" hidden="false" customHeight="false" outlineLevel="0" collapsed="false">
      <c r="A129" s="22" t="n">
        <v>128</v>
      </c>
      <c r="B129" s="22" t="s">
        <v>988</v>
      </c>
      <c r="C129" s="22" t="s">
        <v>26</v>
      </c>
      <c r="D129" s="22" t="s">
        <v>103</v>
      </c>
      <c r="E129" s="22" t="s">
        <v>316</v>
      </c>
      <c r="F129" s="41" t="n">
        <v>11</v>
      </c>
      <c r="G129" s="48" t="n">
        <v>0</v>
      </c>
      <c r="H129" s="48" t="n">
        <v>4</v>
      </c>
      <c r="I129" s="48" t="n">
        <v>5</v>
      </c>
      <c r="J129" s="48" t="n">
        <v>0</v>
      </c>
      <c r="K129" s="48" t="n">
        <v>0</v>
      </c>
      <c r="L129" s="48" t="n">
        <v>0</v>
      </c>
      <c r="M129" s="48" t="n">
        <v>3</v>
      </c>
      <c r="N129" s="48" t="n">
        <v>0</v>
      </c>
      <c r="O129" s="6" t="n">
        <v>12</v>
      </c>
      <c r="V129" s="6" t="n">
        <f aca="false">U129+O129</f>
        <v>12</v>
      </c>
      <c r="X129" s="0"/>
    </row>
    <row r="130" customFormat="false" ht="12.8" hidden="false" customHeight="false" outlineLevel="0" collapsed="false">
      <c r="A130" s="22" t="n">
        <v>129</v>
      </c>
      <c r="B130" s="22" t="s">
        <v>149</v>
      </c>
      <c r="C130" s="22" t="s">
        <v>9</v>
      </c>
      <c r="D130" s="22" t="s">
        <v>44</v>
      </c>
      <c r="E130" s="22" t="s">
        <v>316</v>
      </c>
      <c r="F130" s="41" t="n">
        <v>10</v>
      </c>
      <c r="G130" s="48" t="n">
        <v>0</v>
      </c>
      <c r="H130" s="48" t="n">
        <v>4</v>
      </c>
      <c r="I130" s="48" t="n">
        <v>4</v>
      </c>
      <c r="J130" s="48" t="n">
        <v>0</v>
      </c>
      <c r="K130" s="48" t="n">
        <v>0</v>
      </c>
      <c r="L130" s="48" t="n">
        <v>0</v>
      </c>
      <c r="M130" s="48" t="n">
        <v>0</v>
      </c>
      <c r="N130" s="48" t="n">
        <v>3</v>
      </c>
      <c r="O130" s="6" t="n">
        <v>11</v>
      </c>
      <c r="V130" s="6" t="n">
        <f aca="false">U130+O130</f>
        <v>11</v>
      </c>
      <c r="X130" s="41" t="s">
        <v>317</v>
      </c>
    </row>
    <row r="131" customFormat="false" ht="12.8" hidden="false" customHeight="false" outlineLevel="0" collapsed="false">
      <c r="A131" s="22" t="n">
        <v>130</v>
      </c>
      <c r="B131" s="22" t="s">
        <v>989</v>
      </c>
      <c r="C131" s="22" t="s">
        <v>414</v>
      </c>
      <c r="D131" s="22" t="s">
        <v>24</v>
      </c>
      <c r="E131" s="22" t="s">
        <v>316</v>
      </c>
      <c r="F131" s="41" t="n">
        <v>10</v>
      </c>
      <c r="G131" s="48" t="n">
        <v>0</v>
      </c>
      <c r="H131" s="48" t="n">
        <v>3</v>
      </c>
      <c r="I131" s="48" t="n">
        <v>6</v>
      </c>
      <c r="J131" s="48" t="n">
        <v>1</v>
      </c>
      <c r="K131" s="48" t="n">
        <v>1</v>
      </c>
      <c r="L131" s="48" t="n">
        <v>0</v>
      </c>
      <c r="M131" s="48" t="n">
        <v>0</v>
      </c>
      <c r="N131" s="48" t="n">
        <v>0</v>
      </c>
      <c r="O131" s="6" t="n">
        <v>11</v>
      </c>
      <c r="V131" s="6" t="n">
        <f aca="false">U131+O131</f>
        <v>11</v>
      </c>
      <c r="X131" s="0"/>
    </row>
    <row r="132" customFormat="false" ht="12.8" hidden="false" customHeight="false" outlineLevel="0" collapsed="false">
      <c r="A132" s="22" t="n">
        <v>131</v>
      </c>
      <c r="B132" s="22" t="s">
        <v>65</v>
      </c>
      <c r="C132" s="22" t="s">
        <v>17</v>
      </c>
      <c r="D132" s="22" t="s">
        <v>82</v>
      </c>
      <c r="E132" s="22" t="s">
        <v>15</v>
      </c>
      <c r="F132" s="41" t="n">
        <v>10</v>
      </c>
      <c r="G132" s="48" t="n">
        <v>0</v>
      </c>
      <c r="H132" s="48" t="n">
        <v>3</v>
      </c>
      <c r="I132" s="48" t="n">
        <v>0</v>
      </c>
      <c r="J132" s="48" t="n">
        <v>1</v>
      </c>
      <c r="K132" s="48" t="n">
        <v>1</v>
      </c>
      <c r="L132" s="48" t="n">
        <v>0</v>
      </c>
      <c r="M132" s="48" t="n">
        <v>6</v>
      </c>
      <c r="N132" s="48" t="n">
        <v>0</v>
      </c>
      <c r="O132" s="6" t="n">
        <v>11</v>
      </c>
      <c r="V132" s="6" t="n">
        <f aca="false">U132+O132</f>
        <v>11</v>
      </c>
      <c r="X132" s="0"/>
    </row>
    <row r="133" customFormat="false" ht="12.8" hidden="false" customHeight="false" outlineLevel="0" collapsed="false">
      <c r="A133" s="22" t="n">
        <v>132</v>
      </c>
      <c r="B133" s="22" t="s">
        <v>990</v>
      </c>
      <c r="C133" s="22" t="s">
        <v>81</v>
      </c>
      <c r="D133" s="22" t="s">
        <v>18</v>
      </c>
      <c r="E133" s="22" t="s">
        <v>291</v>
      </c>
      <c r="F133" s="41" t="n">
        <v>10</v>
      </c>
      <c r="G133" s="48" t="n">
        <v>0</v>
      </c>
      <c r="H133" s="48" t="n">
        <v>4</v>
      </c>
      <c r="I133" s="48" t="n">
        <v>0</v>
      </c>
      <c r="J133" s="48" t="n">
        <v>2</v>
      </c>
      <c r="K133" s="48" t="n">
        <v>1</v>
      </c>
      <c r="L133" s="48" t="n">
        <v>4</v>
      </c>
      <c r="M133" s="48" t="n">
        <v>0</v>
      </c>
      <c r="N133" s="48" t="n">
        <v>0</v>
      </c>
      <c r="O133" s="6" t="n">
        <v>11</v>
      </c>
      <c r="V133" s="6" t="n">
        <f aca="false">U133+O133</f>
        <v>11</v>
      </c>
      <c r="X133" s="0"/>
    </row>
    <row r="134" customFormat="false" ht="12.8" hidden="false" customHeight="false" outlineLevel="0" collapsed="false">
      <c r="A134" s="22" t="n">
        <v>133</v>
      </c>
      <c r="B134" s="22" t="s">
        <v>127</v>
      </c>
      <c r="C134" s="22" t="s">
        <v>156</v>
      </c>
      <c r="D134" s="22" t="s">
        <v>417</v>
      </c>
      <c r="E134" s="22" t="s">
        <v>316</v>
      </c>
      <c r="F134" s="41" t="n">
        <v>10</v>
      </c>
      <c r="G134" s="48" t="n">
        <v>0</v>
      </c>
      <c r="H134" s="48" t="n">
        <v>1</v>
      </c>
      <c r="I134" s="48" t="n">
        <v>4</v>
      </c>
      <c r="J134" s="48" t="n">
        <v>2</v>
      </c>
      <c r="K134" s="48" t="n">
        <v>1</v>
      </c>
      <c r="L134" s="48" t="n">
        <v>1</v>
      </c>
      <c r="M134" s="48" t="n">
        <v>1</v>
      </c>
      <c r="N134" s="48" t="n">
        <v>0</v>
      </c>
      <c r="O134" s="6" t="n">
        <v>10</v>
      </c>
      <c r="V134" s="6" t="n">
        <f aca="false">U134+O134</f>
        <v>10</v>
      </c>
      <c r="X134" s="0"/>
    </row>
    <row r="135" customFormat="false" ht="12.8" hidden="false" customHeight="false" outlineLevel="0" collapsed="false">
      <c r="A135" s="22" t="n">
        <v>134</v>
      </c>
      <c r="B135" s="22" t="s">
        <v>899</v>
      </c>
      <c r="C135" s="22" t="s">
        <v>17</v>
      </c>
      <c r="D135" s="22" t="s">
        <v>24</v>
      </c>
      <c r="E135" s="22" t="s">
        <v>316</v>
      </c>
      <c r="F135" s="41" t="n">
        <v>10</v>
      </c>
      <c r="G135" s="48" t="n">
        <v>0</v>
      </c>
      <c r="H135" s="48" t="n">
        <v>3</v>
      </c>
      <c r="I135" s="48" t="n">
        <v>6</v>
      </c>
      <c r="J135" s="48" t="n">
        <v>0</v>
      </c>
      <c r="K135" s="48" t="n">
        <v>1</v>
      </c>
      <c r="L135" s="48" t="n">
        <v>0</v>
      </c>
      <c r="M135" s="48" t="n">
        <v>0</v>
      </c>
      <c r="N135" s="48" t="n">
        <v>0</v>
      </c>
      <c r="O135" s="6" t="n">
        <v>10</v>
      </c>
      <c r="V135" s="6" t="n">
        <f aca="false">U135+O135</f>
        <v>10</v>
      </c>
      <c r="X135" s="41" t="s">
        <v>317</v>
      </c>
    </row>
    <row r="136" customFormat="false" ht="12.8" hidden="false" customHeight="false" outlineLevel="0" collapsed="false">
      <c r="A136" s="22" t="n">
        <v>135</v>
      </c>
      <c r="B136" s="22" t="s">
        <v>991</v>
      </c>
      <c r="C136" s="22" t="s">
        <v>76</v>
      </c>
      <c r="D136" s="22" t="s">
        <v>326</v>
      </c>
      <c r="E136" s="22" t="s">
        <v>992</v>
      </c>
      <c r="F136" s="41" t="n">
        <v>10</v>
      </c>
      <c r="G136" s="48" t="n">
        <v>0</v>
      </c>
      <c r="H136" s="48" t="n">
        <v>3</v>
      </c>
      <c r="I136" s="48" t="n">
        <v>2</v>
      </c>
      <c r="J136" s="48" t="n">
        <v>2</v>
      </c>
      <c r="K136" s="48" t="n">
        <v>0</v>
      </c>
      <c r="L136" s="48" t="n">
        <v>2</v>
      </c>
      <c r="M136" s="48" t="n">
        <v>0</v>
      </c>
      <c r="N136" s="48" t="n">
        <v>0</v>
      </c>
      <c r="O136" s="6" t="n">
        <v>9</v>
      </c>
      <c r="V136" s="6" t="n">
        <f aca="false">U136+O136</f>
        <v>9</v>
      </c>
      <c r="X136" s="0"/>
    </row>
    <row r="137" customFormat="false" ht="12.8" hidden="false" customHeight="false" outlineLevel="0" collapsed="false">
      <c r="A137" s="22" t="n">
        <v>136</v>
      </c>
      <c r="B137" s="22" t="s">
        <v>993</v>
      </c>
      <c r="C137" s="22" t="s">
        <v>9</v>
      </c>
      <c r="D137" s="22" t="s">
        <v>18</v>
      </c>
      <c r="E137" s="22" t="s">
        <v>316</v>
      </c>
      <c r="F137" s="41" t="n">
        <v>10</v>
      </c>
      <c r="G137" s="48" t="n">
        <v>0</v>
      </c>
      <c r="H137" s="48" t="n">
        <v>3</v>
      </c>
      <c r="I137" s="48" t="n">
        <v>6</v>
      </c>
      <c r="J137" s="48" t="n">
        <v>0</v>
      </c>
      <c r="K137" s="48" t="n">
        <v>0</v>
      </c>
      <c r="L137" s="48" t="n">
        <v>0</v>
      </c>
      <c r="M137" s="48" t="n">
        <v>0</v>
      </c>
      <c r="N137" s="48" t="n">
        <v>0</v>
      </c>
      <c r="O137" s="6" t="n">
        <v>9</v>
      </c>
      <c r="V137" s="6" t="n">
        <f aca="false">U137+O137</f>
        <v>9</v>
      </c>
      <c r="X137" s="41" t="s">
        <v>317</v>
      </c>
    </row>
    <row r="138" customFormat="false" ht="12.8" hidden="false" customHeight="false" outlineLevel="0" collapsed="false">
      <c r="A138" s="22" t="n">
        <v>137</v>
      </c>
      <c r="B138" s="22" t="s">
        <v>994</v>
      </c>
      <c r="C138" s="22" t="s">
        <v>49</v>
      </c>
      <c r="D138" s="22" t="s">
        <v>34</v>
      </c>
      <c r="E138" s="22" t="s">
        <v>150</v>
      </c>
      <c r="F138" s="41" t="n">
        <v>10</v>
      </c>
      <c r="G138" s="48" t="n">
        <v>0</v>
      </c>
      <c r="H138" s="48" t="n">
        <v>3</v>
      </c>
      <c r="I138" s="48" t="n">
        <v>0</v>
      </c>
      <c r="J138" s="48" t="n">
        <v>2</v>
      </c>
      <c r="K138" s="48" t="n">
        <v>1</v>
      </c>
      <c r="L138" s="48" t="n">
        <v>3</v>
      </c>
      <c r="M138" s="48" t="n">
        <v>0</v>
      </c>
      <c r="N138" s="48" t="n">
        <v>0</v>
      </c>
      <c r="O138" s="6" t="n">
        <v>9</v>
      </c>
      <c r="V138" s="6" t="n">
        <f aca="false">U138+O138</f>
        <v>9</v>
      </c>
      <c r="X138" s="0"/>
    </row>
    <row r="139" customFormat="false" ht="12.8" hidden="false" customHeight="false" outlineLevel="0" collapsed="false">
      <c r="A139" s="22" t="n">
        <v>138</v>
      </c>
      <c r="B139" s="22" t="s">
        <v>995</v>
      </c>
      <c r="C139" s="22" t="s">
        <v>98</v>
      </c>
      <c r="D139" s="22" t="s">
        <v>707</v>
      </c>
      <c r="E139" s="22" t="s">
        <v>15</v>
      </c>
      <c r="F139" s="41" t="n">
        <v>10</v>
      </c>
      <c r="G139" s="48" t="n">
        <v>0</v>
      </c>
      <c r="H139" s="48" t="n">
        <v>3</v>
      </c>
      <c r="I139" s="48" t="n">
        <v>0</v>
      </c>
      <c r="J139" s="48" t="n">
        <v>0</v>
      </c>
      <c r="K139" s="48" t="n">
        <v>2</v>
      </c>
      <c r="L139" s="48" t="n">
        <v>0</v>
      </c>
      <c r="M139" s="48" t="n">
        <v>4</v>
      </c>
      <c r="N139" s="48" t="n">
        <v>0</v>
      </c>
      <c r="O139" s="6" t="n">
        <v>9</v>
      </c>
      <c r="V139" s="6" t="n">
        <f aca="false">U139+O139</f>
        <v>9</v>
      </c>
      <c r="X139" s="0"/>
    </row>
    <row r="140" customFormat="false" ht="12.8" hidden="false" customHeight="false" outlineLevel="0" collapsed="false">
      <c r="A140" s="22" t="n">
        <v>139</v>
      </c>
      <c r="B140" s="22" t="s">
        <v>996</v>
      </c>
      <c r="C140" s="22" t="s">
        <v>997</v>
      </c>
      <c r="D140" s="22" t="s">
        <v>213</v>
      </c>
      <c r="E140" s="22" t="s">
        <v>884</v>
      </c>
      <c r="F140" s="41" t="n">
        <v>10</v>
      </c>
      <c r="G140" s="48" t="n">
        <v>0</v>
      </c>
      <c r="H140" s="48" t="n">
        <v>2</v>
      </c>
      <c r="I140" s="48" t="n">
        <v>2</v>
      </c>
      <c r="J140" s="48" t="n">
        <v>1</v>
      </c>
      <c r="K140" s="48" t="n">
        <v>2</v>
      </c>
      <c r="L140" s="48" t="n">
        <v>1</v>
      </c>
      <c r="M140" s="48" t="n">
        <v>1</v>
      </c>
      <c r="N140" s="48" t="n">
        <v>0</v>
      </c>
      <c r="O140" s="6" t="n">
        <v>9</v>
      </c>
      <c r="V140" s="6" t="n">
        <f aca="false">U140+O140</f>
        <v>9</v>
      </c>
      <c r="X140" s="0"/>
    </row>
    <row r="141" customFormat="false" ht="12.8" hidden="false" customHeight="false" outlineLevel="0" collapsed="false">
      <c r="A141" s="22" t="n">
        <v>140</v>
      </c>
      <c r="B141" s="22" t="s">
        <v>998</v>
      </c>
      <c r="C141" s="22" t="s">
        <v>107</v>
      </c>
      <c r="D141" s="22" t="s">
        <v>24</v>
      </c>
      <c r="E141" s="22" t="s">
        <v>15</v>
      </c>
      <c r="F141" s="41" t="n">
        <v>10</v>
      </c>
      <c r="G141" s="48" t="n">
        <v>0</v>
      </c>
      <c r="H141" s="48" t="n">
        <v>3</v>
      </c>
      <c r="I141" s="48" t="n">
        <v>3</v>
      </c>
      <c r="J141" s="48" t="n">
        <v>0</v>
      </c>
      <c r="K141" s="48" t="n">
        <v>1</v>
      </c>
      <c r="L141" s="48" t="n">
        <v>1</v>
      </c>
      <c r="M141" s="48" t="n">
        <v>1</v>
      </c>
      <c r="N141" s="48" t="n">
        <v>0</v>
      </c>
      <c r="O141" s="6" t="n">
        <v>9</v>
      </c>
      <c r="V141" s="6" t="n">
        <f aca="false">U141+O141</f>
        <v>9</v>
      </c>
      <c r="X141" s="0"/>
    </row>
    <row r="142" customFormat="false" ht="12.8" hidden="false" customHeight="false" outlineLevel="0" collapsed="false">
      <c r="A142" s="22" t="n">
        <v>141</v>
      </c>
      <c r="B142" s="22" t="s">
        <v>999</v>
      </c>
      <c r="C142" s="22" t="s">
        <v>140</v>
      </c>
      <c r="D142" s="22" t="s">
        <v>791</v>
      </c>
      <c r="E142" s="22" t="s">
        <v>1000</v>
      </c>
      <c r="F142" s="41" t="n">
        <v>11</v>
      </c>
      <c r="G142" s="48" t="n">
        <v>1</v>
      </c>
      <c r="H142" s="48" t="n">
        <v>3</v>
      </c>
      <c r="I142" s="48" t="n">
        <v>0</v>
      </c>
      <c r="J142" s="48" t="n">
        <v>2</v>
      </c>
      <c r="K142" s="48" t="n">
        <v>1</v>
      </c>
      <c r="L142" s="48" t="n">
        <v>0</v>
      </c>
      <c r="M142" s="48" t="n">
        <v>2</v>
      </c>
      <c r="N142" s="48" t="n">
        <v>0</v>
      </c>
      <c r="O142" s="6" t="n">
        <v>9</v>
      </c>
      <c r="V142" s="6" t="n">
        <f aca="false">U142+O142</f>
        <v>9</v>
      </c>
      <c r="X142" s="0"/>
    </row>
    <row r="143" customFormat="false" ht="12.8" hidden="false" customHeight="false" outlineLevel="0" collapsed="false">
      <c r="A143" s="22" t="n">
        <v>142</v>
      </c>
      <c r="B143" s="22" t="s">
        <v>1001</v>
      </c>
      <c r="C143" s="22" t="s">
        <v>997</v>
      </c>
      <c r="D143" s="22" t="s">
        <v>204</v>
      </c>
      <c r="E143" s="22" t="s">
        <v>150</v>
      </c>
      <c r="F143" s="41" t="n">
        <v>10</v>
      </c>
      <c r="G143" s="48" t="n">
        <v>0</v>
      </c>
      <c r="H143" s="48" t="n">
        <v>2</v>
      </c>
      <c r="I143" s="48" t="n">
        <v>1</v>
      </c>
      <c r="J143" s="48" t="n">
        <v>2</v>
      </c>
      <c r="K143" s="48" t="n">
        <v>1</v>
      </c>
      <c r="L143" s="48" t="n">
        <v>3</v>
      </c>
      <c r="M143" s="48" t="n">
        <v>0</v>
      </c>
      <c r="N143" s="48" t="n">
        <v>0</v>
      </c>
      <c r="O143" s="6" t="n">
        <v>9</v>
      </c>
      <c r="V143" s="6" t="n">
        <f aca="false">U143+O143</f>
        <v>9</v>
      </c>
      <c r="X143" s="0"/>
    </row>
    <row r="144" customFormat="false" ht="12.8" hidden="false" customHeight="false" outlineLevel="0" collapsed="false">
      <c r="A144" s="22" t="n">
        <v>143</v>
      </c>
      <c r="B144" s="22" t="s">
        <v>1002</v>
      </c>
      <c r="C144" s="22" t="s">
        <v>1003</v>
      </c>
      <c r="D144" s="22" t="s">
        <v>1004</v>
      </c>
      <c r="E144" s="22" t="s">
        <v>291</v>
      </c>
      <c r="F144" s="41" t="n">
        <v>10</v>
      </c>
      <c r="G144" s="48" t="n">
        <v>0</v>
      </c>
      <c r="H144" s="48" t="n">
        <v>4</v>
      </c>
      <c r="I144" s="48" t="n">
        <v>2</v>
      </c>
      <c r="J144" s="48" t="n">
        <v>1</v>
      </c>
      <c r="K144" s="48" t="n">
        <v>1</v>
      </c>
      <c r="L144" s="48" t="n">
        <v>0</v>
      </c>
      <c r="M144" s="48" t="n">
        <v>0</v>
      </c>
      <c r="N144" s="48" t="n">
        <v>0</v>
      </c>
      <c r="O144" s="6" t="n">
        <v>8</v>
      </c>
      <c r="V144" s="6" t="n">
        <f aca="false">U144+O144</f>
        <v>8</v>
      </c>
      <c r="X144" s="41" t="s">
        <v>317</v>
      </c>
    </row>
    <row r="145" customFormat="false" ht="12.8" hidden="false" customHeight="false" outlineLevel="0" collapsed="false">
      <c r="A145" s="22" t="n">
        <v>144</v>
      </c>
      <c r="B145" s="22" t="s">
        <v>1005</v>
      </c>
      <c r="C145" s="22" t="s">
        <v>54</v>
      </c>
      <c r="D145" s="22" t="s">
        <v>736</v>
      </c>
      <c r="E145" s="22" t="s">
        <v>15</v>
      </c>
      <c r="F145" s="41" t="n">
        <v>11</v>
      </c>
      <c r="G145" s="48" t="n">
        <v>0</v>
      </c>
      <c r="H145" s="48" t="n">
        <v>0</v>
      </c>
      <c r="I145" s="48" t="n">
        <v>2</v>
      </c>
      <c r="J145" s="48" t="n">
        <v>0</v>
      </c>
      <c r="K145" s="48" t="n">
        <v>2</v>
      </c>
      <c r="L145" s="48" t="n">
        <v>0</v>
      </c>
      <c r="M145" s="48" t="n">
        <v>2</v>
      </c>
      <c r="N145" s="48" t="n">
        <v>1</v>
      </c>
      <c r="O145" s="6" t="n">
        <v>7</v>
      </c>
      <c r="V145" s="6" t="n">
        <f aca="false">U145+O145</f>
        <v>7</v>
      </c>
      <c r="X145" s="0"/>
    </row>
    <row r="146" customFormat="false" ht="12.8" hidden="false" customHeight="false" outlineLevel="0" collapsed="false">
      <c r="A146" s="22" t="n">
        <v>145</v>
      </c>
      <c r="B146" s="22" t="s">
        <v>1006</v>
      </c>
      <c r="C146" s="22" t="s">
        <v>26</v>
      </c>
      <c r="D146" s="22" t="s">
        <v>24</v>
      </c>
      <c r="E146" s="22" t="s">
        <v>15</v>
      </c>
      <c r="F146" s="41" t="n">
        <v>11</v>
      </c>
      <c r="G146" s="48" t="n">
        <v>0</v>
      </c>
      <c r="H146" s="48" t="n">
        <v>3</v>
      </c>
      <c r="I146" s="48" t="n">
        <v>3</v>
      </c>
      <c r="J146" s="48" t="n">
        <v>1</v>
      </c>
      <c r="K146" s="48" t="n">
        <v>0</v>
      </c>
      <c r="L146" s="48" t="n">
        <v>0</v>
      </c>
      <c r="M146" s="48" t="n">
        <v>0</v>
      </c>
      <c r="N146" s="48" t="n">
        <v>0</v>
      </c>
      <c r="O146" s="6" t="n">
        <v>7</v>
      </c>
      <c r="V146" s="6" t="n">
        <f aca="false">U146+O146</f>
        <v>7</v>
      </c>
      <c r="X146" s="0"/>
    </row>
    <row r="147" customFormat="false" ht="12.8" hidden="false" customHeight="false" outlineLevel="0" collapsed="false">
      <c r="A147" s="22" t="n">
        <v>146</v>
      </c>
      <c r="B147" s="22" t="s">
        <v>1007</v>
      </c>
      <c r="C147" s="22" t="s">
        <v>86</v>
      </c>
      <c r="D147" s="22" t="s">
        <v>354</v>
      </c>
      <c r="E147" s="22" t="s">
        <v>362</v>
      </c>
      <c r="F147" s="41" t="n">
        <v>11</v>
      </c>
      <c r="G147" s="48" t="n">
        <v>0</v>
      </c>
      <c r="H147" s="48" t="n">
        <v>0</v>
      </c>
      <c r="I147" s="48" t="n">
        <v>6</v>
      </c>
      <c r="J147" s="48" t="n">
        <v>1</v>
      </c>
      <c r="K147" s="48" t="n">
        <v>0</v>
      </c>
      <c r="L147" s="48" t="n">
        <v>0</v>
      </c>
      <c r="M147" s="48" t="n">
        <v>0</v>
      </c>
      <c r="N147" s="48" t="n">
        <v>0</v>
      </c>
      <c r="O147" s="6" t="n">
        <v>7</v>
      </c>
      <c r="V147" s="6" t="n">
        <f aca="false">U147+O147</f>
        <v>7</v>
      </c>
      <c r="X147" s="0"/>
    </row>
    <row r="148" customFormat="false" ht="12.8" hidden="false" customHeight="false" outlineLevel="0" collapsed="false">
      <c r="A148" s="22" t="n">
        <v>147</v>
      </c>
      <c r="B148" s="22" t="s">
        <v>1008</v>
      </c>
      <c r="C148" s="22" t="s">
        <v>17</v>
      </c>
      <c r="D148" s="22" t="s">
        <v>82</v>
      </c>
      <c r="E148" s="22" t="s">
        <v>11</v>
      </c>
      <c r="F148" s="41" t="n">
        <v>11</v>
      </c>
      <c r="G148" s="48" t="n">
        <v>0</v>
      </c>
      <c r="H148" s="48" t="n">
        <v>1</v>
      </c>
      <c r="I148" s="48" t="n">
        <v>6</v>
      </c>
      <c r="J148" s="48" t="n">
        <v>0</v>
      </c>
      <c r="K148" s="48" t="n">
        <v>0</v>
      </c>
      <c r="L148" s="48" t="n">
        <v>0</v>
      </c>
      <c r="M148" s="48" t="n">
        <v>0</v>
      </c>
      <c r="N148" s="48" t="n">
        <v>0</v>
      </c>
      <c r="O148" s="6" t="n">
        <v>7</v>
      </c>
      <c r="V148" s="6" t="n">
        <f aca="false">U148+O148</f>
        <v>7</v>
      </c>
      <c r="X148" s="0"/>
    </row>
    <row r="149" customFormat="false" ht="12.8" hidden="false" customHeight="false" outlineLevel="0" collapsed="false">
      <c r="A149" s="22" t="n">
        <v>148</v>
      </c>
      <c r="B149" s="22" t="s">
        <v>1009</v>
      </c>
      <c r="C149" s="22" t="s">
        <v>997</v>
      </c>
      <c r="D149" s="22" t="s">
        <v>184</v>
      </c>
      <c r="E149" s="22" t="s">
        <v>15</v>
      </c>
      <c r="F149" s="41" t="n">
        <v>10</v>
      </c>
      <c r="G149" s="48" t="n">
        <v>0</v>
      </c>
      <c r="H149" s="48" t="n">
        <v>3</v>
      </c>
      <c r="I149" s="48" t="n">
        <v>0</v>
      </c>
      <c r="J149" s="48" t="n">
        <v>0</v>
      </c>
      <c r="K149" s="48" t="n">
        <v>2</v>
      </c>
      <c r="L149" s="48" t="n">
        <v>1</v>
      </c>
      <c r="M149" s="48" t="n">
        <v>0</v>
      </c>
      <c r="N149" s="48" t="n">
        <v>1</v>
      </c>
      <c r="O149" s="6" t="n">
        <v>7</v>
      </c>
      <c r="V149" s="6" t="n">
        <f aca="false">U149+O149</f>
        <v>7</v>
      </c>
      <c r="X149" s="0"/>
    </row>
    <row r="150" customFormat="false" ht="12.8" hidden="false" customHeight="false" outlineLevel="0" collapsed="false">
      <c r="A150" s="22" t="n">
        <v>149</v>
      </c>
      <c r="B150" s="22" t="s">
        <v>1010</v>
      </c>
      <c r="C150" s="22" t="s">
        <v>110</v>
      </c>
      <c r="D150" s="22" t="s">
        <v>34</v>
      </c>
      <c r="E150" s="22" t="s">
        <v>15</v>
      </c>
      <c r="F150" s="41" t="n">
        <v>11</v>
      </c>
      <c r="G150" s="48" t="n">
        <v>0</v>
      </c>
      <c r="H150" s="48" t="n">
        <v>3</v>
      </c>
      <c r="I150" s="48" t="n">
        <v>3</v>
      </c>
      <c r="J150" s="48" t="n">
        <v>1</v>
      </c>
      <c r="K150" s="48" t="n">
        <v>0</v>
      </c>
      <c r="L150" s="48" t="n">
        <v>0</v>
      </c>
      <c r="M150" s="48" t="n">
        <v>0</v>
      </c>
      <c r="N150" s="48" t="n">
        <v>0</v>
      </c>
      <c r="O150" s="6" t="n">
        <v>7</v>
      </c>
      <c r="V150" s="6" t="n">
        <f aca="false">U150+O150</f>
        <v>7</v>
      </c>
      <c r="X150" s="0"/>
    </row>
    <row r="151" customFormat="false" ht="12.8" hidden="false" customHeight="false" outlineLevel="0" collapsed="false">
      <c r="A151" s="22" t="n">
        <v>150</v>
      </c>
      <c r="B151" s="22" t="s">
        <v>1011</v>
      </c>
      <c r="C151" s="22" t="s">
        <v>107</v>
      </c>
      <c r="D151" s="22" t="s">
        <v>34</v>
      </c>
      <c r="E151" s="22" t="s">
        <v>133</v>
      </c>
      <c r="F151" s="41" t="n">
        <v>10</v>
      </c>
      <c r="G151" s="48" t="n">
        <v>0</v>
      </c>
      <c r="H151" s="48" t="n">
        <v>0</v>
      </c>
      <c r="I151" s="48" t="n">
        <v>6</v>
      </c>
      <c r="J151" s="48" t="n">
        <v>0</v>
      </c>
      <c r="K151" s="48" t="n">
        <v>1</v>
      </c>
      <c r="L151" s="48" t="n">
        <v>0</v>
      </c>
      <c r="M151" s="48" t="n">
        <v>0</v>
      </c>
      <c r="N151" s="48" t="n">
        <v>0</v>
      </c>
      <c r="O151" s="6" t="n">
        <v>7</v>
      </c>
      <c r="V151" s="6" t="n">
        <f aca="false">U151+O151</f>
        <v>7</v>
      </c>
      <c r="X151" s="0"/>
    </row>
    <row r="152" customFormat="false" ht="12.8" hidden="false" customHeight="false" outlineLevel="0" collapsed="false">
      <c r="A152" s="22" t="n">
        <v>151</v>
      </c>
      <c r="B152" s="22" t="s">
        <v>1012</v>
      </c>
      <c r="C152" s="22" t="s">
        <v>1013</v>
      </c>
      <c r="D152" s="22" t="s">
        <v>1014</v>
      </c>
      <c r="E152" s="22" t="s">
        <v>15</v>
      </c>
      <c r="F152" s="41" t="n">
        <v>11</v>
      </c>
      <c r="G152" s="48" t="n">
        <v>0</v>
      </c>
      <c r="H152" s="48" t="n">
        <v>3</v>
      </c>
      <c r="I152" s="48" t="n">
        <v>0</v>
      </c>
      <c r="J152" s="48" t="n">
        <v>0</v>
      </c>
      <c r="K152" s="48" t="n">
        <v>3</v>
      </c>
      <c r="L152" s="48" t="n">
        <v>0</v>
      </c>
      <c r="M152" s="48" t="n">
        <v>0</v>
      </c>
      <c r="N152" s="48" t="n">
        <v>0</v>
      </c>
      <c r="O152" s="6" t="n">
        <v>6</v>
      </c>
      <c r="V152" s="6" t="n">
        <f aca="false">U152+O152</f>
        <v>6</v>
      </c>
      <c r="X152" s="0"/>
    </row>
    <row r="153" customFormat="false" ht="12.8" hidden="false" customHeight="false" outlineLevel="0" collapsed="false">
      <c r="A153" s="22" t="n">
        <v>152</v>
      </c>
      <c r="B153" s="22" t="s">
        <v>1015</v>
      </c>
      <c r="C153" s="22" t="s">
        <v>128</v>
      </c>
      <c r="D153" s="22" t="s">
        <v>881</v>
      </c>
      <c r="E153" s="22" t="s">
        <v>15</v>
      </c>
      <c r="F153" s="41" t="n">
        <v>10</v>
      </c>
      <c r="G153" s="48" t="n">
        <v>0</v>
      </c>
      <c r="H153" s="48" t="n">
        <v>4</v>
      </c>
      <c r="I153" s="48" t="n">
        <v>0</v>
      </c>
      <c r="J153" s="48" t="n">
        <v>0</v>
      </c>
      <c r="K153" s="48" t="n">
        <v>2</v>
      </c>
      <c r="L153" s="48" t="n">
        <v>0</v>
      </c>
      <c r="M153" s="48" t="n">
        <v>0</v>
      </c>
      <c r="N153" s="48" t="n">
        <v>0</v>
      </c>
      <c r="O153" s="6" t="n">
        <v>6</v>
      </c>
      <c r="V153" s="6" t="n">
        <f aca="false">U153+O153</f>
        <v>6</v>
      </c>
      <c r="X153" s="0"/>
    </row>
    <row r="154" customFormat="false" ht="12.8" hidden="false" customHeight="false" outlineLevel="0" collapsed="false">
      <c r="A154" s="22" t="n">
        <v>153</v>
      </c>
      <c r="B154" s="22" t="s">
        <v>1016</v>
      </c>
      <c r="C154" s="22" t="s">
        <v>61</v>
      </c>
      <c r="D154" s="22" t="s">
        <v>18</v>
      </c>
      <c r="E154" s="22" t="s">
        <v>15</v>
      </c>
      <c r="F154" s="41" t="n">
        <v>10</v>
      </c>
      <c r="G154" s="48" t="n">
        <v>1</v>
      </c>
      <c r="H154" s="48" t="n">
        <v>0</v>
      </c>
      <c r="I154" s="48" t="n">
        <v>0</v>
      </c>
      <c r="J154" s="48" t="n">
        <v>0</v>
      </c>
      <c r="K154" s="48" t="n">
        <v>2</v>
      </c>
      <c r="L154" s="48" t="n">
        <v>0</v>
      </c>
      <c r="M154" s="48" t="n">
        <v>3</v>
      </c>
      <c r="N154" s="48" t="n">
        <v>0</v>
      </c>
      <c r="O154" s="6" t="n">
        <v>6</v>
      </c>
      <c r="V154" s="6" t="n">
        <f aca="false">U154+O154</f>
        <v>6</v>
      </c>
      <c r="X154" s="0"/>
    </row>
    <row r="155" customFormat="false" ht="12.8" hidden="false" customHeight="false" outlineLevel="0" collapsed="false">
      <c r="A155" s="22" t="n">
        <v>154</v>
      </c>
      <c r="B155" s="22" t="s">
        <v>1017</v>
      </c>
      <c r="C155" s="22" t="s">
        <v>152</v>
      </c>
      <c r="D155" s="22" t="s">
        <v>447</v>
      </c>
      <c r="E155" s="22" t="s">
        <v>316</v>
      </c>
      <c r="F155" s="41" t="n">
        <v>10</v>
      </c>
      <c r="G155" s="48" t="n">
        <v>0</v>
      </c>
      <c r="H155" s="48" t="n">
        <v>2</v>
      </c>
      <c r="I155" s="48" t="n">
        <v>0</v>
      </c>
      <c r="J155" s="48" t="n">
        <v>1</v>
      </c>
      <c r="K155" s="48" t="n">
        <v>1</v>
      </c>
      <c r="L155" s="48" t="n">
        <v>2</v>
      </c>
      <c r="M155" s="48" t="n">
        <v>0</v>
      </c>
      <c r="N155" s="48" t="n">
        <v>0</v>
      </c>
      <c r="O155" s="6" t="n">
        <v>6</v>
      </c>
      <c r="V155" s="6" t="n">
        <f aca="false">U155+O155</f>
        <v>6</v>
      </c>
      <c r="X155" s="41" t="s">
        <v>317</v>
      </c>
    </row>
    <row r="156" customFormat="false" ht="12.8" hidden="false" customHeight="false" outlineLevel="0" collapsed="false">
      <c r="A156" s="22" t="n">
        <v>155</v>
      </c>
      <c r="B156" s="22" t="s">
        <v>1018</v>
      </c>
      <c r="C156" s="22" t="s">
        <v>146</v>
      </c>
      <c r="D156" s="22" t="s">
        <v>99</v>
      </c>
      <c r="E156" s="22" t="s">
        <v>15</v>
      </c>
      <c r="F156" s="41" t="n">
        <v>11</v>
      </c>
      <c r="G156" s="48" t="n">
        <v>0</v>
      </c>
      <c r="H156" s="48" t="n">
        <v>3</v>
      </c>
      <c r="I156" s="48" t="n">
        <v>2</v>
      </c>
      <c r="J156" s="48" t="n">
        <v>0</v>
      </c>
      <c r="K156" s="48" t="n">
        <v>0</v>
      </c>
      <c r="L156" s="48" t="n">
        <v>0</v>
      </c>
      <c r="M156" s="48" t="n">
        <v>1</v>
      </c>
      <c r="N156" s="48" t="n">
        <v>0</v>
      </c>
      <c r="O156" s="6" t="n">
        <v>6</v>
      </c>
      <c r="V156" s="6" t="n">
        <f aca="false">U156+O156</f>
        <v>6</v>
      </c>
      <c r="X156" s="0"/>
    </row>
    <row r="157" customFormat="false" ht="12.8" hidden="false" customHeight="false" outlineLevel="0" collapsed="false">
      <c r="A157" s="22" t="n">
        <v>156</v>
      </c>
      <c r="B157" s="22" t="s">
        <v>1019</v>
      </c>
      <c r="C157" s="22" t="s">
        <v>26</v>
      </c>
      <c r="D157" s="22" t="s">
        <v>195</v>
      </c>
      <c r="E157" s="22" t="s">
        <v>15</v>
      </c>
      <c r="F157" s="41" t="n">
        <v>10</v>
      </c>
      <c r="G157" s="48" t="n">
        <v>0</v>
      </c>
      <c r="H157" s="48" t="n">
        <v>3</v>
      </c>
      <c r="I157" s="48" t="n">
        <v>0</v>
      </c>
      <c r="J157" s="48" t="n">
        <v>1</v>
      </c>
      <c r="K157" s="48" t="n">
        <v>2</v>
      </c>
      <c r="L157" s="48" t="n">
        <v>0</v>
      </c>
      <c r="M157" s="48" t="n">
        <v>0</v>
      </c>
      <c r="N157" s="48" t="n">
        <v>0</v>
      </c>
      <c r="O157" s="6" t="n">
        <v>6</v>
      </c>
      <c r="V157" s="6" t="n">
        <f aca="false">U157+O157</f>
        <v>6</v>
      </c>
      <c r="X157" s="0"/>
    </row>
    <row r="158" customFormat="false" ht="12.8" hidden="false" customHeight="false" outlineLevel="0" collapsed="false">
      <c r="A158" s="22" t="n">
        <v>157</v>
      </c>
      <c r="B158" s="22" t="s">
        <v>1020</v>
      </c>
      <c r="C158" s="22" t="s">
        <v>110</v>
      </c>
      <c r="D158" s="22" t="s">
        <v>18</v>
      </c>
      <c r="E158" s="22" t="s">
        <v>150</v>
      </c>
      <c r="F158" s="41" t="n">
        <v>10</v>
      </c>
      <c r="G158" s="48" t="n">
        <v>0</v>
      </c>
      <c r="H158" s="48" t="n">
        <v>4</v>
      </c>
      <c r="I158" s="48" t="n">
        <v>0</v>
      </c>
      <c r="J158" s="48" t="n">
        <v>0</v>
      </c>
      <c r="K158" s="48" t="n">
        <v>0</v>
      </c>
      <c r="L158" s="48" t="n">
        <v>2</v>
      </c>
      <c r="M158" s="48" t="n">
        <v>0</v>
      </c>
      <c r="N158" s="48" t="n">
        <v>0</v>
      </c>
      <c r="O158" s="6" t="n">
        <v>6</v>
      </c>
      <c r="V158" s="6" t="n">
        <f aca="false">U158+O158</f>
        <v>6</v>
      </c>
      <c r="X158" s="0"/>
    </row>
    <row r="159" customFormat="false" ht="12.8" hidden="false" customHeight="false" outlineLevel="0" collapsed="false">
      <c r="A159" s="22" t="n">
        <v>158</v>
      </c>
      <c r="B159" s="22" t="s">
        <v>1021</v>
      </c>
      <c r="C159" s="22" t="s">
        <v>66</v>
      </c>
      <c r="D159" s="22" t="s">
        <v>34</v>
      </c>
      <c r="E159" s="22" t="s">
        <v>15</v>
      </c>
      <c r="F159" s="41" t="n">
        <v>10</v>
      </c>
      <c r="G159" s="48" t="n">
        <v>0</v>
      </c>
      <c r="H159" s="48" t="n">
        <v>2</v>
      </c>
      <c r="I159" s="48" t="n">
        <v>0</v>
      </c>
      <c r="J159" s="48" t="n">
        <v>0</v>
      </c>
      <c r="K159" s="48" t="n">
        <v>3</v>
      </c>
      <c r="L159" s="48" t="n">
        <v>0</v>
      </c>
      <c r="M159" s="48" t="n">
        <v>0</v>
      </c>
      <c r="N159" s="48" t="n">
        <v>0</v>
      </c>
      <c r="O159" s="6" t="n">
        <v>5</v>
      </c>
      <c r="V159" s="6" t="n">
        <f aca="false">U159+O159</f>
        <v>5</v>
      </c>
      <c r="X159" s="0"/>
    </row>
    <row r="160" customFormat="false" ht="12.8" hidden="false" customHeight="false" outlineLevel="0" collapsed="false">
      <c r="A160" s="22" t="n">
        <v>159</v>
      </c>
      <c r="B160" s="22" t="s">
        <v>1022</v>
      </c>
      <c r="C160" s="22" t="s">
        <v>235</v>
      </c>
      <c r="D160" s="22" t="s">
        <v>157</v>
      </c>
      <c r="E160" s="22" t="s">
        <v>311</v>
      </c>
      <c r="F160" s="41" t="n">
        <v>10</v>
      </c>
      <c r="G160" s="48" t="n">
        <v>0</v>
      </c>
      <c r="H160" s="48" t="n">
        <v>3</v>
      </c>
      <c r="I160" s="48" t="n">
        <v>1</v>
      </c>
      <c r="J160" s="48" t="n">
        <v>1</v>
      </c>
      <c r="K160" s="48" t="n">
        <v>0</v>
      </c>
      <c r="L160" s="48" t="n">
        <v>0</v>
      </c>
      <c r="M160" s="48" t="n">
        <v>0</v>
      </c>
      <c r="N160" s="48" t="n">
        <v>0</v>
      </c>
      <c r="O160" s="6" t="n">
        <v>5</v>
      </c>
      <c r="V160" s="6" t="n">
        <f aca="false">U160+O160</f>
        <v>5</v>
      </c>
      <c r="X160" s="0"/>
    </row>
    <row r="161" customFormat="false" ht="12.8" hidden="false" customHeight="false" outlineLevel="0" collapsed="false">
      <c r="A161" s="22" t="n">
        <v>160</v>
      </c>
      <c r="B161" s="22" t="s">
        <v>734</v>
      </c>
      <c r="C161" s="22" t="s">
        <v>66</v>
      </c>
      <c r="D161" s="22" t="s">
        <v>18</v>
      </c>
      <c r="E161" s="22" t="s">
        <v>15</v>
      </c>
      <c r="F161" s="41" t="n">
        <v>10</v>
      </c>
      <c r="G161" s="48" t="n">
        <v>0</v>
      </c>
      <c r="H161" s="48" t="n">
        <v>3</v>
      </c>
      <c r="I161" s="48" t="n">
        <v>0</v>
      </c>
      <c r="J161" s="48" t="n">
        <v>0</v>
      </c>
      <c r="K161" s="48" t="n">
        <v>0</v>
      </c>
      <c r="L161" s="48" t="n">
        <v>2</v>
      </c>
      <c r="M161" s="48" t="n">
        <v>0</v>
      </c>
      <c r="N161" s="48" t="n">
        <v>0</v>
      </c>
      <c r="O161" s="6" t="n">
        <v>5</v>
      </c>
      <c r="V161" s="6" t="n">
        <f aca="false">U161+O161</f>
        <v>5</v>
      </c>
      <c r="X161" s="0"/>
    </row>
    <row r="162" customFormat="false" ht="12.8" hidden="false" customHeight="false" outlineLevel="0" collapsed="false">
      <c r="A162" s="22" t="n">
        <v>161</v>
      </c>
      <c r="B162" s="22" t="s">
        <v>1023</v>
      </c>
      <c r="C162" s="22" t="s">
        <v>566</v>
      </c>
      <c r="D162" s="22" t="s">
        <v>55</v>
      </c>
      <c r="E162" s="22" t="s">
        <v>15</v>
      </c>
      <c r="F162" s="41" t="n">
        <v>10</v>
      </c>
      <c r="G162" s="48" t="n">
        <v>0</v>
      </c>
      <c r="H162" s="48" t="n">
        <v>2</v>
      </c>
      <c r="I162" s="48" t="n">
        <v>0</v>
      </c>
      <c r="J162" s="48" t="n">
        <v>0</v>
      </c>
      <c r="K162" s="48" t="n">
        <v>2</v>
      </c>
      <c r="L162" s="48" t="n">
        <v>0</v>
      </c>
      <c r="M162" s="48" t="n">
        <v>1</v>
      </c>
      <c r="N162" s="48" t="n">
        <v>0</v>
      </c>
      <c r="O162" s="6" t="n">
        <v>5</v>
      </c>
      <c r="V162" s="6" t="n">
        <f aca="false">U162+O162</f>
        <v>5</v>
      </c>
      <c r="X162" s="0"/>
    </row>
    <row r="163" customFormat="false" ht="12.8" hidden="false" customHeight="false" outlineLevel="0" collapsed="false">
      <c r="A163" s="22" t="n">
        <v>162</v>
      </c>
      <c r="B163" s="22" t="s">
        <v>1024</v>
      </c>
      <c r="C163" s="22" t="s">
        <v>187</v>
      </c>
      <c r="D163" s="22" t="s">
        <v>619</v>
      </c>
      <c r="E163" s="22" t="s">
        <v>15</v>
      </c>
      <c r="F163" s="41" t="n">
        <v>11</v>
      </c>
      <c r="G163" s="48" t="n">
        <v>0</v>
      </c>
      <c r="H163" s="48" t="n">
        <v>3</v>
      </c>
      <c r="I163" s="48" t="n">
        <v>0</v>
      </c>
      <c r="J163" s="48" t="n">
        <v>1</v>
      </c>
      <c r="K163" s="48" t="n">
        <v>1</v>
      </c>
      <c r="L163" s="48" t="n">
        <v>0</v>
      </c>
      <c r="M163" s="48" t="n">
        <v>0</v>
      </c>
      <c r="N163" s="48" t="n">
        <v>0</v>
      </c>
      <c r="O163" s="6" t="n">
        <v>5</v>
      </c>
      <c r="V163" s="6" t="n">
        <f aca="false">U163+O163</f>
        <v>5</v>
      </c>
      <c r="X163" s="0"/>
    </row>
    <row r="164" customFormat="false" ht="12.8" hidden="false" customHeight="false" outlineLevel="0" collapsed="false">
      <c r="A164" s="22" t="n">
        <v>163</v>
      </c>
      <c r="B164" s="22" t="s">
        <v>1025</v>
      </c>
      <c r="C164" s="22" t="s">
        <v>1026</v>
      </c>
      <c r="D164" s="0"/>
      <c r="E164" s="22" t="s">
        <v>150</v>
      </c>
      <c r="F164" s="41" t="n">
        <v>10</v>
      </c>
      <c r="G164" s="48" t="n">
        <v>0</v>
      </c>
      <c r="H164" s="48" t="n">
        <v>3</v>
      </c>
      <c r="I164" s="48" t="n">
        <v>0</v>
      </c>
      <c r="J164" s="48" t="n">
        <v>0</v>
      </c>
      <c r="K164" s="48" t="n">
        <v>1</v>
      </c>
      <c r="L164" s="48" t="n">
        <v>0</v>
      </c>
      <c r="M164" s="48" t="n">
        <v>0</v>
      </c>
      <c r="N164" s="48" t="n">
        <v>0</v>
      </c>
      <c r="O164" s="6" t="n">
        <v>4</v>
      </c>
      <c r="V164" s="6" t="n">
        <f aca="false">U164+O164</f>
        <v>4</v>
      </c>
      <c r="X164" s="0"/>
    </row>
    <row r="165" customFormat="false" ht="12.8" hidden="false" customHeight="false" outlineLevel="0" collapsed="false">
      <c r="A165" s="22" t="n">
        <v>164</v>
      </c>
      <c r="B165" s="22" t="s">
        <v>1027</v>
      </c>
      <c r="C165" s="22" t="s">
        <v>66</v>
      </c>
      <c r="D165" s="22" t="s">
        <v>18</v>
      </c>
      <c r="E165" s="22" t="s">
        <v>15</v>
      </c>
      <c r="F165" s="41" t="n">
        <v>10</v>
      </c>
      <c r="G165" s="48" t="n">
        <v>0</v>
      </c>
      <c r="H165" s="48" t="n">
        <v>3</v>
      </c>
      <c r="I165" s="48" t="n">
        <v>0</v>
      </c>
      <c r="J165" s="48" t="n">
        <v>0</v>
      </c>
      <c r="K165" s="48" t="n">
        <v>1</v>
      </c>
      <c r="L165" s="48" t="n">
        <v>0</v>
      </c>
      <c r="M165" s="48" t="n">
        <v>0</v>
      </c>
      <c r="N165" s="48" t="n">
        <v>0</v>
      </c>
      <c r="O165" s="6" t="n">
        <v>4</v>
      </c>
      <c r="V165" s="6" t="n">
        <f aca="false">U165+O165</f>
        <v>4</v>
      </c>
      <c r="X165" s="0"/>
    </row>
    <row r="166" customFormat="false" ht="12.8" hidden="false" customHeight="false" outlineLevel="0" collapsed="false">
      <c r="A166" s="22" t="n">
        <v>165</v>
      </c>
      <c r="B166" s="22" t="s">
        <v>1028</v>
      </c>
      <c r="C166" s="22" t="s">
        <v>224</v>
      </c>
      <c r="D166" s="22" t="s">
        <v>218</v>
      </c>
      <c r="E166" s="22" t="s">
        <v>330</v>
      </c>
      <c r="F166" s="41" t="n">
        <v>11</v>
      </c>
      <c r="G166" s="48" t="n">
        <v>0</v>
      </c>
      <c r="H166" s="48" t="n">
        <v>3</v>
      </c>
      <c r="I166" s="48" t="n">
        <v>0</v>
      </c>
      <c r="J166" s="48" t="n">
        <v>1</v>
      </c>
      <c r="K166" s="48" t="n">
        <v>0</v>
      </c>
      <c r="L166" s="48" t="n">
        <v>0</v>
      </c>
      <c r="M166" s="48" t="n">
        <v>0</v>
      </c>
      <c r="N166" s="48" t="n">
        <v>0</v>
      </c>
      <c r="O166" s="6" t="n">
        <v>4</v>
      </c>
      <c r="V166" s="6" t="n">
        <f aca="false">U166+O166</f>
        <v>4</v>
      </c>
      <c r="X166" s="0"/>
    </row>
    <row r="167" customFormat="false" ht="12.8" hidden="false" customHeight="false" outlineLevel="0" collapsed="false">
      <c r="A167" s="22" t="n">
        <v>166</v>
      </c>
      <c r="B167" s="22" t="s">
        <v>1029</v>
      </c>
      <c r="C167" s="22" t="s">
        <v>1030</v>
      </c>
      <c r="D167" s="22" t="s">
        <v>1031</v>
      </c>
      <c r="E167" s="22" t="s">
        <v>291</v>
      </c>
      <c r="F167" s="41" t="n">
        <v>10</v>
      </c>
      <c r="G167" s="48" t="n">
        <v>0</v>
      </c>
      <c r="H167" s="48" t="n">
        <v>0</v>
      </c>
      <c r="I167" s="48" t="n">
        <v>2</v>
      </c>
      <c r="J167" s="48" t="n">
        <v>0</v>
      </c>
      <c r="K167" s="48" t="n">
        <v>2</v>
      </c>
      <c r="L167" s="48" t="n">
        <v>0</v>
      </c>
      <c r="M167" s="48" t="n">
        <v>0</v>
      </c>
      <c r="N167" s="48" t="n">
        <v>0</v>
      </c>
      <c r="O167" s="6" t="n">
        <v>4</v>
      </c>
      <c r="V167" s="6" t="n">
        <f aca="false">U167+O167</f>
        <v>4</v>
      </c>
      <c r="X167" s="41" t="s">
        <v>317</v>
      </c>
    </row>
    <row r="168" customFormat="false" ht="12.8" hidden="false" customHeight="false" outlineLevel="0" collapsed="false">
      <c r="A168" s="22" t="n">
        <v>167</v>
      </c>
      <c r="B168" s="22" t="s">
        <v>1032</v>
      </c>
      <c r="C168" s="22" t="s">
        <v>1033</v>
      </c>
      <c r="D168" s="22" t="s">
        <v>28</v>
      </c>
      <c r="E168" s="22" t="s">
        <v>15</v>
      </c>
      <c r="F168" s="41" t="n">
        <v>10</v>
      </c>
      <c r="G168" s="48" t="n">
        <v>0</v>
      </c>
      <c r="H168" s="48" t="n">
        <v>2</v>
      </c>
      <c r="I168" s="48" t="n">
        <v>0</v>
      </c>
      <c r="J168" s="48" t="n">
        <v>0</v>
      </c>
      <c r="K168" s="48" t="n">
        <v>1</v>
      </c>
      <c r="L168" s="48" t="n">
        <v>0</v>
      </c>
      <c r="M168" s="48" t="n">
        <v>0</v>
      </c>
      <c r="N168" s="48" t="n">
        <v>0</v>
      </c>
      <c r="O168" s="6" t="n">
        <v>3</v>
      </c>
      <c r="V168" s="6" t="n">
        <f aca="false">U168+O168</f>
        <v>3</v>
      </c>
      <c r="X168" s="41" t="s">
        <v>317</v>
      </c>
    </row>
    <row r="169" customFormat="false" ht="12.8" hidden="false" customHeight="false" outlineLevel="0" collapsed="false">
      <c r="A169" s="22" t="n">
        <v>168</v>
      </c>
      <c r="B169" s="22" t="s">
        <v>1034</v>
      </c>
      <c r="C169" s="22" t="s">
        <v>110</v>
      </c>
      <c r="D169" s="22" t="s">
        <v>18</v>
      </c>
      <c r="E169" s="22" t="s">
        <v>15</v>
      </c>
      <c r="F169" s="41" t="n">
        <v>10</v>
      </c>
      <c r="G169" s="48" t="n">
        <v>0</v>
      </c>
      <c r="H169" s="48" t="n">
        <v>2</v>
      </c>
      <c r="I169" s="48" t="n">
        <v>0</v>
      </c>
      <c r="J169" s="48" t="n">
        <v>0</v>
      </c>
      <c r="K169" s="48" t="n">
        <v>0</v>
      </c>
      <c r="L169" s="48" t="n">
        <v>0</v>
      </c>
      <c r="M169" s="48" t="n">
        <v>1</v>
      </c>
      <c r="N169" s="48" t="n">
        <v>0</v>
      </c>
      <c r="O169" s="6" t="n">
        <v>3</v>
      </c>
      <c r="V169" s="6" t="n">
        <f aca="false">U169+O169</f>
        <v>3</v>
      </c>
      <c r="X169" s="0"/>
    </row>
    <row r="170" customFormat="false" ht="12.8" hidden="false" customHeight="false" outlineLevel="0" collapsed="false">
      <c r="A170" s="22" t="n">
        <v>169</v>
      </c>
      <c r="B170" s="22" t="s">
        <v>1035</v>
      </c>
      <c r="C170" s="22" t="s">
        <v>152</v>
      </c>
      <c r="D170" s="22" t="s">
        <v>47</v>
      </c>
      <c r="E170" s="22" t="s">
        <v>330</v>
      </c>
      <c r="F170" s="41" t="n">
        <v>11</v>
      </c>
      <c r="G170" s="48" t="n">
        <v>0</v>
      </c>
      <c r="H170" s="48" t="n">
        <v>2</v>
      </c>
      <c r="I170" s="48" t="n">
        <v>0</v>
      </c>
      <c r="J170" s="48" t="n">
        <v>0</v>
      </c>
      <c r="K170" s="48" t="n">
        <v>1</v>
      </c>
      <c r="L170" s="48" t="n">
        <v>0</v>
      </c>
      <c r="M170" s="48" t="n">
        <v>0</v>
      </c>
      <c r="N170" s="48" t="n">
        <v>0</v>
      </c>
      <c r="O170" s="6" t="n">
        <v>3</v>
      </c>
      <c r="V170" s="6" t="n">
        <f aca="false">U170+O170</f>
        <v>3</v>
      </c>
      <c r="X170" s="0"/>
    </row>
    <row r="171" customFormat="false" ht="12.8" hidden="false" customHeight="false" outlineLevel="0" collapsed="false">
      <c r="A171" s="22" t="n">
        <v>170</v>
      </c>
      <c r="B171" s="22" t="s">
        <v>1036</v>
      </c>
      <c r="C171" s="22" t="s">
        <v>81</v>
      </c>
      <c r="D171" s="22" t="s">
        <v>343</v>
      </c>
      <c r="E171" s="22" t="s">
        <v>316</v>
      </c>
      <c r="F171" s="41" t="n">
        <v>10</v>
      </c>
      <c r="G171" s="48" t="n">
        <v>0</v>
      </c>
      <c r="H171" s="48" t="n">
        <v>3</v>
      </c>
      <c r="I171" s="48" t="n">
        <v>0</v>
      </c>
      <c r="J171" s="48" t="n">
        <v>0</v>
      </c>
      <c r="K171" s="48" t="n">
        <v>0</v>
      </c>
      <c r="L171" s="48" t="n">
        <v>0</v>
      </c>
      <c r="M171" s="48" t="n">
        <v>0</v>
      </c>
      <c r="N171" s="48" t="n">
        <v>0</v>
      </c>
      <c r="O171" s="6" t="n">
        <v>3</v>
      </c>
      <c r="V171" s="6" t="n">
        <f aca="false">U171+O171</f>
        <v>3</v>
      </c>
      <c r="X171" s="41" t="s">
        <v>317</v>
      </c>
    </row>
    <row r="172" customFormat="false" ht="12.8" hidden="false" customHeight="false" outlineLevel="0" collapsed="false">
      <c r="A172" s="22" t="n">
        <v>171</v>
      </c>
      <c r="B172" s="22" t="s">
        <v>487</v>
      </c>
      <c r="C172" s="22" t="s">
        <v>142</v>
      </c>
      <c r="D172" s="22" t="s">
        <v>24</v>
      </c>
      <c r="E172" s="22" t="s">
        <v>316</v>
      </c>
      <c r="F172" s="41" t="n">
        <v>10</v>
      </c>
      <c r="G172" s="48" t="n">
        <v>0</v>
      </c>
      <c r="H172" s="48" t="n">
        <v>1</v>
      </c>
      <c r="I172" s="48" t="n">
        <v>0</v>
      </c>
      <c r="J172" s="48" t="n">
        <v>1</v>
      </c>
      <c r="K172" s="48" t="n">
        <v>0</v>
      </c>
      <c r="L172" s="48" t="n">
        <v>0</v>
      </c>
      <c r="M172" s="48" t="n">
        <v>1</v>
      </c>
      <c r="N172" s="48" t="n">
        <v>0</v>
      </c>
      <c r="O172" s="6" t="n">
        <v>3</v>
      </c>
      <c r="V172" s="6" t="n">
        <f aca="false">U172+O172</f>
        <v>3</v>
      </c>
    </row>
    <row r="173" customFormat="false" ht="12.8" hidden="false" customHeight="false" outlineLevel="0" collapsed="false">
      <c r="A173" s="22" t="n">
        <v>172</v>
      </c>
      <c r="B173" s="22" t="s">
        <v>1037</v>
      </c>
      <c r="C173" s="22" t="s">
        <v>325</v>
      </c>
      <c r="D173" s="22" t="s">
        <v>103</v>
      </c>
      <c r="E173" s="22" t="s">
        <v>15</v>
      </c>
      <c r="F173" s="41" t="n">
        <v>10</v>
      </c>
      <c r="G173" s="48" t="n">
        <v>0</v>
      </c>
      <c r="H173" s="48" t="n">
        <v>2</v>
      </c>
      <c r="I173" s="48" t="n">
        <v>0</v>
      </c>
      <c r="J173" s="48" t="n">
        <v>0</v>
      </c>
      <c r="K173" s="48" t="n">
        <v>0</v>
      </c>
      <c r="L173" s="48" t="n">
        <v>0</v>
      </c>
      <c r="M173" s="48" t="n">
        <v>0</v>
      </c>
      <c r="N173" s="48" t="n">
        <v>0</v>
      </c>
      <c r="O173" s="6" t="n">
        <v>2</v>
      </c>
      <c r="V173" s="6" t="n">
        <f aca="false">U173+O173</f>
        <v>2</v>
      </c>
    </row>
    <row r="174" customFormat="false" ht="12.8" hidden="false" customHeight="false" outlineLevel="0" collapsed="false">
      <c r="A174" s="22" t="n">
        <v>173</v>
      </c>
      <c r="B174" s="22" t="s">
        <v>1037</v>
      </c>
      <c r="C174" s="22" t="s">
        <v>81</v>
      </c>
      <c r="D174" s="22" t="s">
        <v>82</v>
      </c>
      <c r="E174" s="22" t="s">
        <v>15</v>
      </c>
      <c r="F174" s="41" t="n">
        <v>10</v>
      </c>
      <c r="G174" s="48" t="n">
        <v>0</v>
      </c>
      <c r="H174" s="48" t="n">
        <v>2</v>
      </c>
      <c r="I174" s="48" t="n">
        <v>0</v>
      </c>
      <c r="J174" s="48" t="n">
        <v>0</v>
      </c>
      <c r="K174" s="48" t="n">
        <v>0</v>
      </c>
      <c r="L174" s="48" t="n">
        <v>0</v>
      </c>
      <c r="M174" s="48" t="n">
        <v>0</v>
      </c>
      <c r="N174" s="48" t="n">
        <v>0</v>
      </c>
      <c r="O174" s="6" t="n">
        <v>2</v>
      </c>
      <c r="V174" s="6" t="n">
        <f aca="false">U174+O174</f>
        <v>2</v>
      </c>
    </row>
    <row r="175" customFormat="false" ht="12.8" hidden="false" customHeight="false" outlineLevel="0" collapsed="false">
      <c r="A175" s="22" t="n">
        <v>174</v>
      </c>
      <c r="B175" s="22" t="s">
        <v>1038</v>
      </c>
      <c r="C175" s="22" t="s">
        <v>122</v>
      </c>
      <c r="D175" s="22" t="s">
        <v>55</v>
      </c>
      <c r="E175" s="22" t="s">
        <v>15</v>
      </c>
      <c r="F175" s="41" t="n">
        <v>10</v>
      </c>
      <c r="G175" s="48" t="n">
        <v>0</v>
      </c>
      <c r="H175" s="48" t="n">
        <v>2</v>
      </c>
      <c r="I175" s="48" t="n">
        <v>0</v>
      </c>
      <c r="J175" s="48" t="n">
        <v>0</v>
      </c>
      <c r="K175" s="48" t="n">
        <v>0</v>
      </c>
      <c r="L175" s="48" t="n">
        <v>0</v>
      </c>
      <c r="M175" s="48" t="n">
        <v>0</v>
      </c>
      <c r="N175" s="48" t="n">
        <v>0</v>
      </c>
      <c r="O175" s="6" t="n">
        <v>2</v>
      </c>
      <c r="V175" s="6" t="n">
        <f aca="false">U175+O175</f>
        <v>2</v>
      </c>
    </row>
    <row r="176" customFormat="false" ht="12.8" hidden="false" customHeight="false" outlineLevel="0" collapsed="false">
      <c r="A176" s="22" t="n">
        <v>175</v>
      </c>
      <c r="B176" s="22" t="s">
        <v>1039</v>
      </c>
      <c r="C176" s="22" t="s">
        <v>439</v>
      </c>
      <c r="D176" s="22" t="s">
        <v>817</v>
      </c>
      <c r="E176" s="22" t="s">
        <v>15</v>
      </c>
      <c r="F176" s="41" t="n">
        <v>11</v>
      </c>
      <c r="G176" s="48" t="n">
        <v>0</v>
      </c>
      <c r="H176" s="48" t="n">
        <v>2</v>
      </c>
      <c r="I176" s="48" t="n">
        <v>0</v>
      </c>
      <c r="J176" s="48" t="n">
        <v>0</v>
      </c>
      <c r="K176" s="48" t="n">
        <v>0</v>
      </c>
      <c r="L176" s="48" t="n">
        <v>0</v>
      </c>
      <c r="M176" s="48" t="n">
        <v>0</v>
      </c>
      <c r="N176" s="48" t="n">
        <v>0</v>
      </c>
      <c r="O176" s="6" t="n">
        <v>2</v>
      </c>
      <c r="V176" s="6" t="n">
        <f aca="false">U176+O176</f>
        <v>2</v>
      </c>
    </row>
    <row r="177" customFormat="false" ht="12.8" hidden="false" customHeight="false" outlineLevel="0" collapsed="false">
      <c r="A177" s="22" t="n">
        <v>176</v>
      </c>
      <c r="B177" s="22" t="s">
        <v>1040</v>
      </c>
      <c r="C177" s="22" t="s">
        <v>107</v>
      </c>
      <c r="D177" s="22" t="s">
        <v>82</v>
      </c>
      <c r="E177" s="22" t="s">
        <v>15</v>
      </c>
      <c r="F177" s="41" t="n">
        <v>10</v>
      </c>
      <c r="G177" s="48" t="n">
        <v>0</v>
      </c>
      <c r="H177" s="48" t="n">
        <v>2</v>
      </c>
      <c r="I177" s="48" t="n">
        <v>0</v>
      </c>
      <c r="J177" s="48" t="n">
        <v>0</v>
      </c>
      <c r="K177" s="48" t="n">
        <v>0</v>
      </c>
      <c r="L177" s="48" t="n">
        <v>0</v>
      </c>
      <c r="M177" s="48" t="n">
        <v>0</v>
      </c>
      <c r="N177" s="48" t="n">
        <v>0</v>
      </c>
      <c r="O177" s="6" t="n">
        <v>2</v>
      </c>
      <c r="V177" s="6" t="n">
        <f aca="false">U177+O177</f>
        <v>2</v>
      </c>
    </row>
    <row r="178" customFormat="false" ht="12.8" hidden="false" customHeight="false" outlineLevel="0" collapsed="false">
      <c r="A178" s="22" t="n">
        <v>177</v>
      </c>
      <c r="B178" s="22" t="s">
        <v>942</v>
      </c>
      <c r="C178" s="22" t="s">
        <v>393</v>
      </c>
      <c r="D178" s="22" t="s">
        <v>92</v>
      </c>
      <c r="E178" s="22" t="s">
        <v>291</v>
      </c>
      <c r="F178" s="41" t="n">
        <v>10</v>
      </c>
      <c r="G178" s="48" t="n">
        <v>1</v>
      </c>
      <c r="H178" s="48" t="n">
        <v>0</v>
      </c>
      <c r="I178" s="48" t="n">
        <v>0</v>
      </c>
      <c r="J178" s="48" t="n">
        <v>1</v>
      </c>
      <c r="K178" s="48" t="n">
        <v>0</v>
      </c>
      <c r="L178" s="48" t="n">
        <v>0</v>
      </c>
      <c r="M178" s="48" t="n">
        <v>0</v>
      </c>
      <c r="N178" s="48" t="n">
        <v>0</v>
      </c>
      <c r="O178" s="6" t="n">
        <v>2</v>
      </c>
      <c r="V178" s="6" t="n">
        <f aca="false">U178+O178</f>
        <v>2</v>
      </c>
    </row>
    <row r="179" customFormat="false" ht="12.8" hidden="false" customHeight="false" outlineLevel="0" collapsed="false">
      <c r="A179" s="22" t="n">
        <v>178</v>
      </c>
      <c r="B179" s="22" t="s">
        <v>1041</v>
      </c>
      <c r="C179" s="22" t="s">
        <v>156</v>
      </c>
      <c r="D179" s="22" t="s">
        <v>213</v>
      </c>
      <c r="E179" s="22" t="s">
        <v>15</v>
      </c>
      <c r="F179" s="41" t="n">
        <v>10</v>
      </c>
      <c r="G179" s="48" t="n">
        <v>0</v>
      </c>
      <c r="H179" s="48" t="n">
        <v>1</v>
      </c>
      <c r="I179" s="48" t="n">
        <v>0</v>
      </c>
      <c r="J179" s="48" t="n">
        <v>0</v>
      </c>
      <c r="K179" s="48" t="n">
        <v>0</v>
      </c>
      <c r="L179" s="48" t="n">
        <v>0</v>
      </c>
      <c r="M179" s="48" t="n">
        <v>0</v>
      </c>
      <c r="N179" s="48" t="n">
        <v>0</v>
      </c>
      <c r="O179" s="6" t="n">
        <v>1</v>
      </c>
      <c r="V179" s="6" t="n">
        <f aca="false">U179+O179</f>
        <v>1</v>
      </c>
    </row>
    <row r="180" customFormat="false" ht="12.8" hidden="false" customHeight="false" outlineLevel="0" collapsed="false">
      <c r="A180" s="22" t="n">
        <v>179</v>
      </c>
      <c r="B180" s="22" t="s">
        <v>1042</v>
      </c>
      <c r="C180" s="22" t="s">
        <v>46</v>
      </c>
      <c r="D180" s="22" t="s">
        <v>184</v>
      </c>
      <c r="E180" s="22" t="s">
        <v>150</v>
      </c>
      <c r="F180" s="41" t="n">
        <v>10</v>
      </c>
      <c r="G180" s="48" t="n">
        <v>0</v>
      </c>
      <c r="H180" s="48" t="n">
        <v>1</v>
      </c>
      <c r="I180" s="48" t="n">
        <v>0</v>
      </c>
      <c r="J180" s="48" t="n">
        <v>0</v>
      </c>
      <c r="K180" s="48" t="n">
        <v>0</v>
      </c>
      <c r="L180" s="48" t="n">
        <v>0</v>
      </c>
      <c r="M180" s="48" t="n">
        <v>0</v>
      </c>
      <c r="N180" s="48" t="n">
        <v>0</v>
      </c>
      <c r="O180" s="6" t="n">
        <v>1</v>
      </c>
      <c r="V180" s="6" t="n">
        <f aca="false">U180+O180</f>
        <v>1</v>
      </c>
    </row>
    <row r="181" customFormat="false" ht="12.8" hidden="false" customHeight="false" outlineLevel="0" collapsed="false">
      <c r="A181" s="22" t="n">
        <v>180</v>
      </c>
      <c r="B181" s="22" t="s">
        <v>1043</v>
      </c>
      <c r="C181" s="22" t="s">
        <v>51</v>
      </c>
      <c r="D181" s="22" t="s">
        <v>18</v>
      </c>
      <c r="E181" s="22" t="s">
        <v>15</v>
      </c>
      <c r="F181" s="41" t="n">
        <v>11</v>
      </c>
      <c r="G181" s="48" t="n">
        <v>0</v>
      </c>
      <c r="H181" s="48" t="n">
        <v>0</v>
      </c>
      <c r="I181" s="48" t="n">
        <v>0</v>
      </c>
      <c r="J181" s="48" t="n">
        <v>1</v>
      </c>
      <c r="K181" s="48" t="n">
        <v>0</v>
      </c>
      <c r="L181" s="48" t="n">
        <v>0</v>
      </c>
      <c r="M181" s="48" t="n">
        <v>0</v>
      </c>
      <c r="N181" s="48" t="n">
        <v>0</v>
      </c>
      <c r="O181" s="6" t="n">
        <v>1</v>
      </c>
      <c r="V181" s="6" t="n">
        <f aca="false">U181+O181</f>
        <v>1</v>
      </c>
    </row>
    <row r="182" customFormat="false" ht="12.8" hidden="false" customHeight="false" outlineLevel="0" collapsed="false">
      <c r="A182" s="22" t="n">
        <v>181</v>
      </c>
      <c r="B182" s="22" t="s">
        <v>1044</v>
      </c>
      <c r="C182" s="22" t="s">
        <v>140</v>
      </c>
      <c r="D182" s="22" t="s">
        <v>184</v>
      </c>
      <c r="E182" s="22" t="s">
        <v>15</v>
      </c>
      <c r="F182" s="41" t="n">
        <v>11</v>
      </c>
      <c r="G182" s="48" t="n">
        <v>0</v>
      </c>
      <c r="H182" s="48" t="n">
        <v>0</v>
      </c>
      <c r="I182" s="48" t="n">
        <v>0</v>
      </c>
      <c r="J182" s="48" t="n">
        <v>0</v>
      </c>
      <c r="K182" s="48" t="n">
        <v>0</v>
      </c>
      <c r="L182" s="48" t="n">
        <v>0</v>
      </c>
      <c r="M182" s="48" t="n">
        <v>1</v>
      </c>
      <c r="N182" s="48" t="n">
        <v>0</v>
      </c>
      <c r="O182" s="6" t="n">
        <v>1</v>
      </c>
      <c r="V182" s="6" t="n">
        <f aca="false">U182+O182</f>
        <v>1</v>
      </c>
    </row>
    <row r="183" customFormat="false" ht="12.8" hidden="false" customHeight="false" outlineLevel="0" collapsed="false">
      <c r="A183" s="22" t="n">
        <v>182</v>
      </c>
      <c r="B183" s="22" t="s">
        <v>1045</v>
      </c>
      <c r="C183" s="22" t="s">
        <v>1046</v>
      </c>
      <c r="D183" s="22" t="s">
        <v>391</v>
      </c>
      <c r="E183" s="22" t="s">
        <v>11</v>
      </c>
      <c r="F183" s="41" t="n">
        <v>10</v>
      </c>
      <c r="G183" s="48" t="n">
        <v>0</v>
      </c>
      <c r="H183" s="48" t="n">
        <v>0</v>
      </c>
      <c r="I183" s="48" t="n">
        <v>0</v>
      </c>
      <c r="J183" s="48" t="n">
        <v>1</v>
      </c>
      <c r="K183" s="48" t="n">
        <v>0</v>
      </c>
      <c r="L183" s="48" t="n">
        <v>0</v>
      </c>
      <c r="M183" s="48" t="n">
        <v>0</v>
      </c>
      <c r="N183" s="48" t="n">
        <v>0</v>
      </c>
      <c r="O183" s="6" t="n">
        <v>1</v>
      </c>
      <c r="V183" s="6" t="n">
        <f aca="false">U183+O183</f>
        <v>1</v>
      </c>
    </row>
    <row r="184" customFormat="false" ht="12.8" hidden="false" customHeight="false" outlineLevel="0" collapsed="false">
      <c r="A184" s="22" t="n">
        <v>183</v>
      </c>
      <c r="B184" s="22" t="s">
        <v>1047</v>
      </c>
      <c r="C184" s="22" t="s">
        <v>128</v>
      </c>
      <c r="D184" s="22" t="s">
        <v>113</v>
      </c>
      <c r="E184" s="22" t="s">
        <v>15</v>
      </c>
      <c r="F184" s="41" t="n">
        <v>11</v>
      </c>
      <c r="G184" s="48" t="n">
        <v>0</v>
      </c>
      <c r="H184" s="48" t="n">
        <v>1</v>
      </c>
      <c r="I184" s="48" t="n">
        <v>0</v>
      </c>
      <c r="J184" s="48" t="n">
        <v>0</v>
      </c>
      <c r="K184" s="48" t="n">
        <v>0</v>
      </c>
      <c r="L184" s="48" t="n">
        <v>0</v>
      </c>
      <c r="M184" s="48" t="n">
        <v>0</v>
      </c>
      <c r="N184" s="48" t="n">
        <v>0</v>
      </c>
      <c r="O184" s="6" t="n">
        <v>1</v>
      </c>
      <c r="V184" s="6" t="n">
        <f aca="false">U184+O184</f>
        <v>1</v>
      </c>
    </row>
    <row r="185" customFormat="false" ht="12.8" hidden="false" customHeight="false" outlineLevel="0" collapsed="false">
      <c r="A185" s="22" t="n">
        <v>184</v>
      </c>
      <c r="B185" s="22" t="s">
        <v>1048</v>
      </c>
      <c r="C185" s="22" t="s">
        <v>439</v>
      </c>
      <c r="D185" s="22" t="s">
        <v>1049</v>
      </c>
      <c r="E185" s="22" t="s">
        <v>15</v>
      </c>
      <c r="F185" s="41" t="n">
        <v>10</v>
      </c>
      <c r="G185" s="48" t="n">
        <v>0</v>
      </c>
      <c r="H185" s="48" t="n">
        <v>0</v>
      </c>
      <c r="I185" s="48" t="n">
        <v>0</v>
      </c>
      <c r="J185" s="48" t="n">
        <v>0</v>
      </c>
      <c r="K185" s="48" t="n">
        <v>0</v>
      </c>
      <c r="L185" s="48" t="n">
        <v>1</v>
      </c>
      <c r="M185" s="48" t="n">
        <v>0</v>
      </c>
      <c r="N185" s="48" t="n">
        <v>0</v>
      </c>
      <c r="O185" s="6" t="n">
        <v>1</v>
      </c>
      <c r="V185" s="6" t="n">
        <f aca="false">U185+O185</f>
        <v>1</v>
      </c>
    </row>
    <row r="186" customFormat="false" ht="12.8" hidden="false" customHeight="false" outlineLevel="0" collapsed="false">
      <c r="A186" s="22" t="n">
        <v>185</v>
      </c>
      <c r="B186" s="22" t="s">
        <v>1050</v>
      </c>
      <c r="C186" s="22" t="s">
        <v>152</v>
      </c>
      <c r="D186" s="22" t="s">
        <v>1051</v>
      </c>
      <c r="E186" s="22" t="s">
        <v>15</v>
      </c>
      <c r="F186" s="41" t="n">
        <v>10</v>
      </c>
      <c r="G186" s="48" t="n">
        <v>0</v>
      </c>
      <c r="H186" s="48" t="n">
        <v>1</v>
      </c>
      <c r="I186" s="48" t="n">
        <v>0</v>
      </c>
      <c r="J186" s="48" t="n">
        <v>0</v>
      </c>
      <c r="K186" s="48" t="n">
        <v>0</v>
      </c>
      <c r="L186" s="48" t="n">
        <v>0</v>
      </c>
      <c r="M186" s="48" t="n">
        <v>0</v>
      </c>
      <c r="N186" s="48" t="n">
        <v>0</v>
      </c>
      <c r="O186" s="6" t="n">
        <v>1</v>
      </c>
      <c r="V186" s="6" t="n">
        <f aca="false">U186+O186</f>
        <v>1</v>
      </c>
    </row>
    <row r="187" customFormat="false" ht="12.8" hidden="false" customHeight="false" outlineLevel="0" collapsed="false">
      <c r="A187" s="22" t="n">
        <v>186</v>
      </c>
      <c r="B187" s="22" t="s">
        <v>1052</v>
      </c>
      <c r="C187" s="22" t="s">
        <v>142</v>
      </c>
      <c r="D187" s="22" t="s">
        <v>103</v>
      </c>
      <c r="E187" s="22" t="s">
        <v>15</v>
      </c>
      <c r="F187" s="41" t="n">
        <v>11</v>
      </c>
      <c r="G187" s="48" t="n">
        <v>0</v>
      </c>
      <c r="H187" s="48" t="n">
        <v>0</v>
      </c>
      <c r="I187" s="48" t="n">
        <v>0</v>
      </c>
      <c r="J187" s="48" t="n">
        <v>0</v>
      </c>
      <c r="K187" s="48" t="n">
        <v>0</v>
      </c>
      <c r="L187" s="48" t="n">
        <v>0</v>
      </c>
      <c r="M187" s="48" t="n">
        <v>1</v>
      </c>
      <c r="N187" s="48" t="n">
        <v>0</v>
      </c>
      <c r="O187" s="6" t="n">
        <v>1</v>
      </c>
      <c r="V187" s="6" t="n">
        <f aca="false">U187+O187</f>
        <v>1</v>
      </c>
    </row>
  </sheetData>
  <mergeCells count="9">
    <mergeCell ref="A1:A3"/>
    <mergeCell ref="B1:B3"/>
    <mergeCell ref="C1:C3"/>
    <mergeCell ref="D1:D3"/>
    <mergeCell ref="E1:E3"/>
    <mergeCell ref="F1:F3"/>
    <mergeCell ref="G1:O1"/>
    <mergeCell ref="P1:U1"/>
    <mergeCell ref="V1:V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2019-03-06T17:55:05Z</dcterms:created>
  <dc:creator/>
  <dc:description/>
  <dc:language>ru-RU</dc:language>
  <cp:lastModifiedBy/>
  <dcterms:modified xsi:type="dcterms:W3CDTF">2019-05-21T15:18:14Z</dcterms:modified>
  <cp:revision>16</cp:revision>
  <dc:subject/>
  <dc:title/>
</cp:coreProperties>
</file>